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<sst xmlns="http://schemas.openxmlformats.org/spreadsheetml/2006/main" count="115" uniqueCount="66">
  <si>
    <t xml:space="preserve">    6720 BEST FRIEND ROAD                         NORCROSS, GA. 30071-4602</t>
  </si>
  <si>
    <t xml:space="preserve">  TEL (770) 447-5644       WATTS 1-800-532-7837       FAX (770) 242-3814 </t>
  </si>
  <si>
    <t xml:space="preserve">  I.D. NO.</t>
  </si>
  <si>
    <t>BILL TO:</t>
  </si>
  <si>
    <t>ATTN:</t>
  </si>
  <si>
    <t>I.D.</t>
  </si>
  <si>
    <t>NO.</t>
  </si>
  <si>
    <t>QTY</t>
  </si>
  <si>
    <t>SHIP TO:</t>
  </si>
  <si>
    <t>DATE</t>
  </si>
  <si>
    <t>BY:</t>
  </si>
  <si>
    <t>TERMS</t>
  </si>
  <si>
    <t>NET 30</t>
  </si>
  <si>
    <t>PPD +ADD</t>
  </si>
  <si>
    <t>ALLOWED</t>
  </si>
  <si>
    <t>COLLECT</t>
  </si>
  <si>
    <t>MARK:</t>
  </si>
  <si>
    <t>DESCRIPTION</t>
  </si>
  <si>
    <t>UNIT</t>
  </si>
  <si>
    <t>PRICE</t>
  </si>
  <si>
    <t>MULT.</t>
  </si>
  <si>
    <t>TOTAL</t>
  </si>
  <si>
    <t xml:space="preserve"> AUTOMATIC CONTROLS COMPANY</t>
  </si>
  <si>
    <t xml:space="preserve"> QUOTATION</t>
  </si>
  <si>
    <t>X</t>
  </si>
  <si>
    <t xml:space="preserve">  PAGE  2 OF 2</t>
  </si>
  <si>
    <t xml:space="preserve">  PAGE  3 OF 3</t>
  </si>
  <si>
    <t>Bowling</t>
  </si>
  <si>
    <t>If you have any questions or concerns please contact us.</t>
  </si>
  <si>
    <t>NEW CUSTOMER</t>
  </si>
  <si>
    <t>APPLICATION</t>
  </si>
  <si>
    <t>ADDRESS:</t>
  </si>
  <si>
    <t>TELEPHONE:</t>
  </si>
  <si>
    <t>FAX:</t>
  </si>
  <si>
    <t xml:space="preserve">EXT                 </t>
  </si>
  <si>
    <t xml:space="preserve">COMPANY NAME: </t>
  </si>
  <si>
    <t>CONTACT:</t>
  </si>
  <si>
    <t>MAIN TELEPHONE:</t>
  </si>
  <si>
    <t xml:space="preserve">        </t>
  </si>
  <si>
    <t>ACCOUNTS PAYABLE #:</t>
  </si>
  <si>
    <t>SHIP TO INFORMATION:</t>
  </si>
  <si>
    <t>RECEIVING #:</t>
  </si>
  <si>
    <t xml:space="preserve">CONTACT: </t>
  </si>
  <si>
    <t xml:space="preserve">   BILL TO INFORMATION:</t>
  </si>
  <si>
    <t>CREDIT REFERENCES:  PLEASE PROVIDE ALL THREE</t>
  </si>
  <si>
    <t>BANK OFFICER</t>
  </si>
  <si>
    <t>COMPANY NAME:</t>
  </si>
  <si>
    <t>BANK NAME</t>
  </si>
  <si>
    <t>BANK ADDRESS:</t>
  </si>
  <si>
    <t>BANK TELEPHONE:</t>
  </si>
  <si>
    <t>FINANCE INFORMATION</t>
  </si>
  <si>
    <t xml:space="preserve">IF YES, PLEASE PROVIDE YOUR SALES AND USE TAX EXEMPTION </t>
  </si>
  <si>
    <t>BE BILLED FOR TAX UNTIL CERTIFICATE HAS BEEN PROVIDED.</t>
  </si>
  <si>
    <t xml:space="preserve">NUMBER, ALONG WITH A COPY OF YOUR CERTIFICATE.  YOU WILL </t>
  </si>
  <si>
    <t>IF LOCATED IN THE STATE OF GEORGIA PLEASE PROVIDE YOUR</t>
  </si>
  <si>
    <t>COUNTY NAME.</t>
  </si>
  <si>
    <t>IS YOUR COMPANY TAX EXEMPT? __________________________</t>
  </si>
  <si>
    <t>PLEASE DO NOT WRITE IN SPACE BELOW</t>
  </si>
  <si>
    <t>REFERENCE RESULTS:</t>
  </si>
  <si>
    <t xml:space="preserve">REFERENCES CHECKED BY: </t>
  </si>
  <si>
    <t>CUSTOMER ENTERED BY:</t>
  </si>
  <si>
    <t>ENTER DATE:</t>
  </si>
  <si>
    <t>DATE CHECKED:</t>
  </si>
  <si>
    <t>5202-G BROOK HOLLOW PARKWAY,   NORCROSS, GA. 30071-3641</t>
  </si>
  <si>
    <t xml:space="preserve">TEL (770) 447-5644       WATTS 1-800-532-7837       FAX (770) 242-3814 </t>
  </si>
  <si>
    <t>AUTOMATIC CONTROLS COMPANY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</si>
</sst>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0_);_(* \(#,##0.0000\);_(* &quot;-&quot;??_);_(@_)"/>
    <numFmt numFmtId="167" formatCode="0;\-0;;@"/>
    <numFmt numFmtId="168" formatCode="0.000"/>
    <numFmt numFmtId="169" formatCode="0.0000"/>
    <numFmt numFmtId="170" formatCode="[$-409]dddd\,\ mmmm\ dd\,\ yyyy"/>
  </numFmts>
  <fonts count="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" fillId="0" borderId="5" xfId="15" applyNumberFormat="1" applyFont="1" applyBorder="1" applyAlignment="1">
      <alignment/>
    </xf>
    <xf numFmtId="43" fontId="1" fillId="0" borderId="15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0" xfId="0" applyFont="1" applyAlignment="1">
      <alignment/>
    </xf>
    <xf numFmtId="43" fontId="4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3" fontId="4" fillId="0" borderId="9" xfId="15" applyNumberFormat="1" applyFont="1" applyBorder="1" applyAlignment="1">
      <alignment/>
    </xf>
    <xf numFmtId="43" fontId="4" fillId="0" borderId="9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43" fontId="4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43" fontId="4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1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7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7" xfId="0" applyFont="1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9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9" xfId="0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A4" sqref="A4:G5"/>
    </sheetView>
  </sheetViews>
  <sheetFormatPr defaultColWidth="9.140625" defaultRowHeight="12.75"/>
  <cols>
    <col min="1" max="1" width="2.421875" style="61" customWidth="1"/>
    <col min="2" max="2" width="5.57421875" style="61" customWidth="1"/>
    <col min="3" max="3" width="13.00390625" style="61" customWidth="1"/>
    <col min="4" max="4" width="26.7109375" style="61" customWidth="1"/>
    <col min="5" max="5" width="5.421875" style="61" customWidth="1"/>
    <col min="6" max="6" width="8.421875" style="61" customWidth="1"/>
    <col min="7" max="7" width="7.28125" style="61" customWidth="1"/>
    <col min="8" max="8" width="26.7109375" style="61" customWidth="1"/>
    <col min="9" max="9" width="7.7109375" style="57" customWidth="1"/>
    <col min="10" max="16384" width="8.8515625" style="61" customWidth="1"/>
  </cols>
  <sheetData>
    <row r="1" spans="1:9" ht="17.25" customHeight="1">
      <c r="A1" s="111" t="s">
        <v>65</v>
      </c>
      <c r="B1" s="112"/>
      <c r="C1" s="112"/>
      <c r="D1" s="112"/>
      <c r="E1" s="113"/>
      <c r="F1" s="116" t="s">
        <v>29</v>
      </c>
      <c r="G1" s="112"/>
      <c r="H1" s="112"/>
      <c r="I1" s="113"/>
    </row>
    <row r="2" spans="1:9" ht="12.75">
      <c r="A2" s="101" t="s">
        <v>63</v>
      </c>
      <c r="B2" s="130"/>
      <c r="C2" s="130"/>
      <c r="D2" s="130"/>
      <c r="E2" s="131"/>
      <c r="F2" s="117" t="s">
        <v>30</v>
      </c>
      <c r="G2" s="118"/>
      <c r="H2" s="119"/>
      <c r="I2" s="120"/>
    </row>
    <row r="3" spans="1:9" ht="12.75">
      <c r="A3" s="108" t="s">
        <v>64</v>
      </c>
      <c r="B3" s="109"/>
      <c r="C3" s="109"/>
      <c r="D3" s="109"/>
      <c r="E3" s="110"/>
      <c r="F3" s="121"/>
      <c r="G3" s="122"/>
      <c r="H3" s="123"/>
      <c r="I3" s="124"/>
    </row>
    <row r="4" spans="1:9" ht="6.75" customHeight="1">
      <c r="A4" s="129" t="s">
        <v>35</v>
      </c>
      <c r="B4" s="102"/>
      <c r="C4" s="102"/>
      <c r="D4" s="102"/>
      <c r="E4" s="102"/>
      <c r="F4" s="103"/>
      <c r="G4" s="103"/>
      <c r="H4" s="129"/>
      <c r="I4" s="106"/>
    </row>
    <row r="5" spans="1:9" ht="12.75">
      <c r="A5" s="104"/>
      <c r="B5" s="105"/>
      <c r="C5" s="105"/>
      <c r="D5" s="105"/>
      <c r="E5" s="105"/>
      <c r="F5" s="123"/>
      <c r="G5" s="123"/>
      <c r="H5" s="104"/>
      <c r="I5" s="107"/>
    </row>
    <row r="6" spans="1:9" ht="12.75">
      <c r="A6" s="127" t="s">
        <v>43</v>
      </c>
      <c r="B6" s="128"/>
      <c r="C6" s="128"/>
      <c r="D6" s="26"/>
      <c r="E6" s="132" t="s">
        <v>40</v>
      </c>
      <c r="F6" s="103"/>
      <c r="G6" s="103"/>
      <c r="H6" s="8"/>
      <c r="I6" s="60"/>
    </row>
    <row r="7" spans="1:9" ht="12.75">
      <c r="A7" s="55"/>
      <c r="B7" s="8"/>
      <c r="C7" s="8"/>
      <c r="D7" s="8"/>
      <c r="E7" s="8"/>
      <c r="F7" s="8"/>
      <c r="G7" s="8"/>
      <c r="H7" s="8"/>
      <c r="I7" s="60"/>
    </row>
    <row r="8" spans="1:9" ht="12.75">
      <c r="A8" s="55"/>
      <c r="B8" s="8" t="s">
        <v>31</v>
      </c>
      <c r="D8" s="59"/>
      <c r="E8" s="8"/>
      <c r="F8" s="8" t="s">
        <v>31</v>
      </c>
      <c r="H8" s="59"/>
      <c r="I8" s="60"/>
    </row>
    <row r="9" spans="1:9" ht="12.75">
      <c r="A9" s="55"/>
      <c r="B9" s="8"/>
      <c r="C9" s="8"/>
      <c r="D9" s="63"/>
      <c r="E9" s="7"/>
      <c r="F9" s="8"/>
      <c r="G9" s="8"/>
      <c r="H9" s="63"/>
      <c r="I9" s="60"/>
    </row>
    <row r="10" spans="1:15" ht="12.75">
      <c r="A10" s="55"/>
      <c r="B10" s="8"/>
      <c r="C10" s="8"/>
      <c r="D10" s="63"/>
      <c r="E10" s="8"/>
      <c r="F10" s="8"/>
      <c r="G10" s="8"/>
      <c r="H10" s="63"/>
      <c r="I10" s="60"/>
      <c r="J10" s="56"/>
      <c r="K10" s="56"/>
      <c r="L10" s="56"/>
      <c r="M10" s="56"/>
      <c r="N10" s="56"/>
      <c r="O10" s="56"/>
    </row>
    <row r="11" spans="1:15" ht="12.75">
      <c r="A11" s="55"/>
      <c r="B11" s="8"/>
      <c r="C11" s="8"/>
      <c r="D11" s="8"/>
      <c r="E11" s="8"/>
      <c r="F11" s="8"/>
      <c r="G11" s="8"/>
      <c r="H11" s="8"/>
      <c r="J11" s="56"/>
      <c r="K11" s="56"/>
      <c r="L11" s="56"/>
      <c r="M11" s="56"/>
      <c r="N11" s="56"/>
      <c r="O11" s="56"/>
    </row>
    <row r="12" spans="1:15" ht="12.75">
      <c r="A12" s="55"/>
      <c r="B12" s="8" t="s">
        <v>37</v>
      </c>
      <c r="C12" s="8"/>
      <c r="D12" s="64" t="s">
        <v>38</v>
      </c>
      <c r="E12" s="8"/>
      <c r="F12" s="8" t="s">
        <v>37</v>
      </c>
      <c r="G12" s="8"/>
      <c r="H12" s="58"/>
      <c r="I12" s="60"/>
      <c r="J12" s="56"/>
      <c r="K12" s="56"/>
      <c r="L12" s="56"/>
      <c r="M12" s="56"/>
      <c r="N12" s="56"/>
      <c r="O12" s="56"/>
    </row>
    <row r="13" spans="1:15" ht="12.75">
      <c r="A13" s="30"/>
      <c r="B13" s="7"/>
      <c r="C13" s="7"/>
      <c r="D13" s="27"/>
      <c r="E13" s="8"/>
      <c r="F13" s="7"/>
      <c r="G13" s="7"/>
      <c r="H13" s="27"/>
      <c r="I13" s="67"/>
      <c r="J13" s="56"/>
      <c r="K13" s="56"/>
      <c r="L13" s="56"/>
      <c r="M13" s="56"/>
      <c r="N13" s="56"/>
      <c r="O13" s="56"/>
    </row>
    <row r="14" spans="1:15" ht="12.75">
      <c r="A14" s="30"/>
      <c r="B14" s="54" t="s">
        <v>42</v>
      </c>
      <c r="D14" s="65"/>
      <c r="E14" s="8"/>
      <c r="F14" s="54" t="s">
        <v>42</v>
      </c>
      <c r="H14" s="65"/>
      <c r="I14" s="67"/>
      <c r="J14" s="56"/>
      <c r="K14" s="56"/>
      <c r="L14" s="56"/>
      <c r="M14" s="56"/>
      <c r="N14" s="56"/>
      <c r="O14" s="56"/>
    </row>
    <row r="15" spans="1:15" ht="12.75">
      <c r="A15" s="30"/>
      <c r="B15" s="7"/>
      <c r="C15" s="7"/>
      <c r="D15" s="54"/>
      <c r="E15" s="8"/>
      <c r="F15" s="7"/>
      <c r="G15" s="7"/>
      <c r="H15" s="54"/>
      <c r="I15" s="72"/>
      <c r="J15" s="56"/>
      <c r="K15" s="56"/>
      <c r="L15" s="56"/>
      <c r="M15" s="56"/>
      <c r="N15" s="56"/>
      <c r="O15" s="56"/>
    </row>
    <row r="16" spans="1:15" ht="12.75">
      <c r="A16" s="30"/>
      <c r="B16" s="54" t="s">
        <v>39</v>
      </c>
      <c r="C16" s="8"/>
      <c r="D16" s="64" t="s">
        <v>34</v>
      </c>
      <c r="E16" s="8"/>
      <c r="F16" s="125" t="s">
        <v>41</v>
      </c>
      <c r="G16" s="126"/>
      <c r="H16" s="64" t="s">
        <v>34</v>
      </c>
      <c r="I16" s="72"/>
      <c r="J16" s="56"/>
      <c r="K16" s="56"/>
      <c r="L16" s="56"/>
      <c r="M16" s="56"/>
      <c r="N16" s="56"/>
      <c r="O16" s="56"/>
    </row>
    <row r="17" spans="1:15" ht="12.75">
      <c r="A17" s="30"/>
      <c r="E17" s="8"/>
      <c r="I17" s="72"/>
      <c r="J17" s="56"/>
      <c r="K17" s="56"/>
      <c r="L17" s="56"/>
      <c r="M17" s="56"/>
      <c r="N17" s="56"/>
      <c r="O17" s="56"/>
    </row>
    <row r="18" spans="1:15" ht="12.75">
      <c r="A18" s="30"/>
      <c r="B18" s="54" t="s">
        <v>36</v>
      </c>
      <c r="D18" s="59"/>
      <c r="E18" s="8"/>
      <c r="F18" s="54" t="s">
        <v>42</v>
      </c>
      <c r="G18" s="7"/>
      <c r="H18" s="65"/>
      <c r="I18" s="72"/>
      <c r="J18" s="56"/>
      <c r="K18" s="56"/>
      <c r="L18" s="56"/>
      <c r="M18" s="56"/>
      <c r="N18" s="56"/>
      <c r="O18" s="56"/>
    </row>
    <row r="19" spans="1:15" ht="12.75">
      <c r="A19" s="30"/>
      <c r="E19" s="8"/>
      <c r="F19" s="8"/>
      <c r="G19" s="62"/>
      <c r="H19" s="7"/>
      <c r="I19" s="72"/>
      <c r="J19" s="56"/>
      <c r="K19" s="56"/>
      <c r="L19" s="56"/>
      <c r="M19" s="56"/>
      <c r="N19" s="56"/>
      <c r="O19" s="56"/>
    </row>
    <row r="20" spans="1:15" ht="12.75">
      <c r="A20" s="30"/>
      <c r="B20" s="54" t="s">
        <v>33</v>
      </c>
      <c r="D20" s="65"/>
      <c r="F20" s="54" t="s">
        <v>33</v>
      </c>
      <c r="G20" s="8"/>
      <c r="H20" s="59"/>
      <c r="I20" s="72"/>
      <c r="J20" s="56"/>
      <c r="K20" s="56"/>
      <c r="L20" s="56"/>
      <c r="M20" s="56"/>
      <c r="N20" s="56"/>
      <c r="O20" s="56"/>
    </row>
    <row r="21" spans="1:15" ht="12.75">
      <c r="A21" s="30"/>
      <c r="B21" s="7"/>
      <c r="C21" s="7"/>
      <c r="E21" s="8"/>
      <c r="F21" s="7"/>
      <c r="G21" s="7"/>
      <c r="I21" s="72"/>
      <c r="J21" s="56"/>
      <c r="K21" s="56"/>
      <c r="L21" s="56"/>
      <c r="M21" s="56"/>
      <c r="N21" s="56"/>
      <c r="O21" s="56"/>
    </row>
    <row r="22" spans="1:15" ht="12.75">
      <c r="A22" s="30"/>
      <c r="B22" s="54" t="s">
        <v>44</v>
      </c>
      <c r="C22" s="7"/>
      <c r="D22" s="54"/>
      <c r="E22" s="8"/>
      <c r="F22" s="54" t="s">
        <v>50</v>
      </c>
      <c r="G22" s="7"/>
      <c r="H22" s="54"/>
      <c r="I22" s="72"/>
      <c r="J22" s="56"/>
      <c r="K22" s="56"/>
      <c r="L22" s="56"/>
      <c r="M22" s="56"/>
      <c r="N22" s="56"/>
      <c r="O22" s="56"/>
    </row>
    <row r="23" spans="1:15" ht="12.75">
      <c r="A23" s="30"/>
      <c r="B23" s="127" t="s">
        <v>46</v>
      </c>
      <c r="C23" s="128"/>
      <c r="D23" s="70"/>
      <c r="F23" s="127" t="s">
        <v>47</v>
      </c>
      <c r="G23" s="133"/>
      <c r="H23" s="70"/>
      <c r="I23" s="72"/>
      <c r="J23" s="56"/>
      <c r="K23" s="56"/>
      <c r="L23" s="56"/>
      <c r="M23" s="56"/>
      <c r="N23" s="56"/>
      <c r="O23" s="56"/>
    </row>
    <row r="24" spans="1:15" ht="12.75">
      <c r="A24" s="30"/>
      <c r="B24" s="79"/>
      <c r="C24" s="54"/>
      <c r="D24" s="78"/>
      <c r="F24" s="79"/>
      <c r="G24" s="54"/>
      <c r="H24" s="68"/>
      <c r="I24" s="72"/>
      <c r="J24" s="56"/>
      <c r="K24" s="56"/>
      <c r="L24" s="56"/>
      <c r="M24" s="56"/>
      <c r="N24" s="56"/>
      <c r="O24" s="56"/>
    </row>
    <row r="25" spans="1:15" ht="12.75">
      <c r="A25" s="30"/>
      <c r="B25" s="114" t="s">
        <v>31</v>
      </c>
      <c r="C25" s="146"/>
      <c r="D25" s="69"/>
      <c r="F25" s="114" t="s">
        <v>48</v>
      </c>
      <c r="G25" s="140"/>
      <c r="H25" s="69"/>
      <c r="I25" s="72"/>
      <c r="J25" s="56"/>
      <c r="K25" s="56"/>
      <c r="L25" s="56"/>
      <c r="M25" s="56"/>
      <c r="N25" s="56"/>
      <c r="O25" s="56"/>
    </row>
    <row r="26" spans="1:15" ht="12.75">
      <c r="A26" s="30"/>
      <c r="B26" s="79"/>
      <c r="C26" s="80"/>
      <c r="D26" s="76"/>
      <c r="F26" s="79"/>
      <c r="G26" s="54"/>
      <c r="H26" s="70"/>
      <c r="I26" s="72"/>
      <c r="J26" s="56"/>
      <c r="K26" s="56"/>
      <c r="L26" s="56"/>
      <c r="M26" s="56"/>
      <c r="N26" s="56"/>
      <c r="O26" s="56"/>
    </row>
    <row r="27" spans="1:15" ht="12.75">
      <c r="A27" s="30"/>
      <c r="B27" s="114"/>
      <c r="C27" s="115"/>
      <c r="D27" s="68"/>
      <c r="F27" s="114"/>
      <c r="G27" s="115"/>
      <c r="H27" s="68"/>
      <c r="I27" s="72"/>
      <c r="J27" s="56"/>
      <c r="K27" s="56"/>
      <c r="L27" s="56"/>
      <c r="M27" s="56"/>
      <c r="N27" s="56"/>
      <c r="O27" s="56"/>
    </row>
    <row r="28" spans="1:15" ht="12.75">
      <c r="A28" s="30"/>
      <c r="B28" s="114" t="s">
        <v>32</v>
      </c>
      <c r="C28" s="146"/>
      <c r="D28" s="69"/>
      <c r="E28" s="8"/>
      <c r="F28" s="114" t="s">
        <v>49</v>
      </c>
      <c r="G28" s="140"/>
      <c r="H28" s="69"/>
      <c r="I28" s="72"/>
      <c r="J28" s="56"/>
      <c r="K28" s="56"/>
      <c r="L28" s="56"/>
      <c r="M28" s="56"/>
      <c r="N28" s="56"/>
      <c r="O28" s="56"/>
    </row>
    <row r="29" spans="1:15" ht="12.75">
      <c r="A29" s="30"/>
      <c r="B29" s="79"/>
      <c r="C29" s="80"/>
      <c r="D29" s="68"/>
      <c r="E29" s="8"/>
      <c r="F29" s="84"/>
      <c r="G29" s="85"/>
      <c r="H29" s="57"/>
      <c r="I29" s="72"/>
      <c r="J29" s="56"/>
      <c r="K29" s="56"/>
      <c r="L29" s="56"/>
      <c r="M29" s="56"/>
      <c r="N29" s="56"/>
      <c r="O29" s="56"/>
    </row>
    <row r="30" spans="1:15" ht="12.75">
      <c r="A30" s="30"/>
      <c r="B30" s="114" t="s">
        <v>33</v>
      </c>
      <c r="C30" s="146"/>
      <c r="D30" s="69"/>
      <c r="E30" s="8"/>
      <c r="F30" s="114" t="s">
        <v>45</v>
      </c>
      <c r="G30" s="139"/>
      <c r="H30" s="75"/>
      <c r="I30" s="72"/>
      <c r="J30" s="56"/>
      <c r="K30" s="56"/>
      <c r="L30" s="56"/>
      <c r="M30" s="56"/>
      <c r="N30" s="56"/>
      <c r="O30" s="56"/>
    </row>
    <row r="31" spans="1:15" ht="12.75">
      <c r="A31" s="30"/>
      <c r="B31" s="79"/>
      <c r="C31" s="80"/>
      <c r="D31" s="68"/>
      <c r="E31" s="8"/>
      <c r="F31" s="87"/>
      <c r="G31" s="58"/>
      <c r="H31" s="75"/>
      <c r="I31" s="72"/>
      <c r="J31" s="56"/>
      <c r="K31" s="56"/>
      <c r="L31" s="56"/>
      <c r="M31" s="56"/>
      <c r="N31" s="56"/>
      <c r="O31" s="56"/>
    </row>
    <row r="32" spans="1:15" ht="12.75">
      <c r="A32" s="30"/>
      <c r="B32" s="114" t="s">
        <v>36</v>
      </c>
      <c r="C32" s="115"/>
      <c r="D32" s="69"/>
      <c r="E32" s="8"/>
      <c r="H32" s="56"/>
      <c r="I32" s="72"/>
      <c r="J32" s="56"/>
      <c r="K32" s="56"/>
      <c r="L32" s="56"/>
      <c r="M32" s="56"/>
      <c r="N32" s="56"/>
      <c r="O32" s="56"/>
    </row>
    <row r="33" spans="1:15" ht="12.75">
      <c r="A33" s="30"/>
      <c r="B33" s="147"/>
      <c r="C33" s="148"/>
      <c r="D33" s="69"/>
      <c r="E33" s="8"/>
      <c r="F33" s="54" t="s">
        <v>54</v>
      </c>
      <c r="G33" s="7"/>
      <c r="H33" s="54"/>
      <c r="I33" s="72"/>
      <c r="J33" s="56"/>
      <c r="K33" s="56"/>
      <c r="L33" s="56"/>
      <c r="M33" s="56"/>
      <c r="N33" s="56"/>
      <c r="O33" s="56"/>
    </row>
    <row r="34" spans="1:15" ht="12.75">
      <c r="A34" s="30"/>
      <c r="E34" s="8"/>
      <c r="F34" s="74" t="s">
        <v>55</v>
      </c>
      <c r="G34" s="7"/>
      <c r="H34" s="65"/>
      <c r="I34" s="72" t="str">
        <f>IF((B27*C41*D41)=0," ",(B27*C41*D41))</f>
        <v> </v>
      </c>
      <c r="J34" s="56"/>
      <c r="K34" s="56"/>
      <c r="L34" s="56"/>
      <c r="M34" s="56"/>
      <c r="N34" s="56"/>
      <c r="O34" s="56"/>
    </row>
    <row r="35" spans="1:15" ht="12.75">
      <c r="A35" s="30"/>
      <c r="B35" s="127" t="s">
        <v>46</v>
      </c>
      <c r="C35" s="128"/>
      <c r="D35" s="70"/>
      <c r="E35" s="8"/>
      <c r="H35" s="56"/>
      <c r="I35" s="72"/>
      <c r="J35" s="56"/>
      <c r="K35" s="56"/>
      <c r="L35" s="56"/>
      <c r="M35" s="56"/>
      <c r="N35" s="56"/>
      <c r="O35" s="56"/>
    </row>
    <row r="36" spans="1:15" ht="12.75">
      <c r="A36" s="30"/>
      <c r="B36" s="79"/>
      <c r="C36" s="54"/>
      <c r="D36" s="78"/>
      <c r="E36" s="8"/>
      <c r="F36" s="54" t="s">
        <v>56</v>
      </c>
      <c r="G36" s="7"/>
      <c r="H36" s="54"/>
      <c r="I36" s="72" t="str">
        <f>IF((B29*C43*D43)=0," ",(B29*C43*D43))</f>
        <v> </v>
      </c>
      <c r="J36" s="56"/>
      <c r="K36" s="56"/>
      <c r="L36" s="56"/>
      <c r="M36" s="56"/>
      <c r="N36" s="56"/>
      <c r="O36" s="56"/>
    </row>
    <row r="37" spans="1:15" ht="12.75">
      <c r="A37" s="30"/>
      <c r="B37" s="114" t="s">
        <v>31</v>
      </c>
      <c r="C37" s="146"/>
      <c r="D37" s="69"/>
      <c r="E37" s="8"/>
      <c r="I37" s="72"/>
      <c r="J37" s="56"/>
      <c r="K37" s="56"/>
      <c r="L37" s="56"/>
      <c r="M37" s="56"/>
      <c r="N37" s="56"/>
      <c r="O37" s="56"/>
    </row>
    <row r="38" spans="1:15" ht="12.75">
      <c r="A38" s="30"/>
      <c r="B38" s="79"/>
      <c r="C38" s="80"/>
      <c r="D38" s="76"/>
      <c r="E38" s="8"/>
      <c r="F38" s="115" t="s">
        <v>51</v>
      </c>
      <c r="G38" s="126"/>
      <c r="H38" s="126"/>
      <c r="I38" s="120"/>
      <c r="J38" s="56"/>
      <c r="K38" s="56"/>
      <c r="L38" s="56"/>
      <c r="M38" s="56"/>
      <c r="N38" s="56"/>
      <c r="O38" s="56"/>
    </row>
    <row r="39" spans="1:15" ht="12.75">
      <c r="A39" s="30"/>
      <c r="B39" s="114"/>
      <c r="C39" s="115"/>
      <c r="D39" s="77"/>
      <c r="E39" s="8"/>
      <c r="F39" s="74" t="s">
        <v>53</v>
      </c>
      <c r="G39" s="74"/>
      <c r="H39" s="8"/>
      <c r="I39" s="72"/>
      <c r="J39" s="56"/>
      <c r="K39" s="56"/>
      <c r="L39" s="56"/>
      <c r="M39" s="56"/>
      <c r="N39" s="56"/>
      <c r="O39" s="56"/>
    </row>
    <row r="40" spans="1:15" ht="12.75">
      <c r="A40" s="30"/>
      <c r="B40" s="114" t="s">
        <v>32</v>
      </c>
      <c r="C40" s="146"/>
      <c r="D40" s="71"/>
      <c r="E40" s="8"/>
      <c r="F40" s="54" t="s">
        <v>52</v>
      </c>
      <c r="G40" s="7"/>
      <c r="H40" s="54"/>
      <c r="I40" s="72"/>
      <c r="J40" s="56"/>
      <c r="K40" s="56"/>
      <c r="L40" s="56"/>
      <c r="M40" s="56"/>
      <c r="N40" s="56"/>
      <c r="O40" s="56"/>
    </row>
    <row r="41" spans="1:15" ht="13.5" thickBot="1">
      <c r="A41" s="30"/>
      <c r="B41" s="79"/>
      <c r="C41" s="80"/>
      <c r="D41" s="68"/>
      <c r="E41" s="8"/>
      <c r="I41" s="72"/>
      <c r="J41" s="56"/>
      <c r="K41" s="56"/>
      <c r="L41" s="56"/>
      <c r="M41" s="56"/>
      <c r="N41" s="56"/>
      <c r="O41" s="56"/>
    </row>
    <row r="42" spans="1:15" ht="14.25" thickBot="1" thickTop="1">
      <c r="A42" s="30"/>
      <c r="B42" s="114" t="s">
        <v>33</v>
      </c>
      <c r="C42" s="146"/>
      <c r="D42" s="69"/>
      <c r="E42" s="8"/>
      <c r="F42" s="141" t="s">
        <v>57</v>
      </c>
      <c r="G42" s="142"/>
      <c r="H42" s="143"/>
      <c r="I42" s="72"/>
      <c r="J42" s="56"/>
      <c r="K42" s="56"/>
      <c r="L42" s="56"/>
      <c r="M42" s="56"/>
      <c r="N42" s="56"/>
      <c r="O42" s="56"/>
    </row>
    <row r="43" spans="1:15" ht="13.5" thickTop="1">
      <c r="A43" s="30"/>
      <c r="B43" s="79"/>
      <c r="C43" s="80"/>
      <c r="D43" s="68"/>
      <c r="E43" s="8"/>
      <c r="F43" s="90"/>
      <c r="G43" s="91"/>
      <c r="H43" s="92"/>
      <c r="I43" s="72"/>
      <c r="J43" s="56"/>
      <c r="K43" s="56"/>
      <c r="L43" s="56"/>
      <c r="M43" s="56"/>
      <c r="N43" s="56"/>
      <c r="O43" s="56"/>
    </row>
    <row r="44" spans="1:15" ht="12.75">
      <c r="A44" s="30"/>
      <c r="B44" s="114" t="s">
        <v>36</v>
      </c>
      <c r="C44" s="146"/>
      <c r="D44" s="69"/>
      <c r="E44" s="8"/>
      <c r="F44" s="134" t="s">
        <v>59</v>
      </c>
      <c r="G44" s="144"/>
      <c r="H44" s="145"/>
      <c r="I44" s="72"/>
      <c r="J44" s="56"/>
      <c r="K44" s="56"/>
      <c r="L44" s="56"/>
      <c r="M44" s="56"/>
      <c r="N44" s="56"/>
      <c r="O44" s="56"/>
    </row>
    <row r="45" spans="1:15" ht="12.75">
      <c r="A45" s="30"/>
      <c r="B45" s="81"/>
      <c r="C45" s="83"/>
      <c r="D45" s="69"/>
      <c r="E45" s="8"/>
      <c r="F45" s="90"/>
      <c r="G45" s="91"/>
      <c r="H45" s="94"/>
      <c r="I45" s="72"/>
      <c r="J45" s="56"/>
      <c r="K45" s="56"/>
      <c r="L45" s="56"/>
      <c r="M45" s="56"/>
      <c r="N45" s="56"/>
      <c r="O45" s="56"/>
    </row>
    <row r="46" spans="1:15" ht="12.75">
      <c r="A46" s="30"/>
      <c r="B46" s="66"/>
      <c r="C46" s="66"/>
      <c r="D46" s="65"/>
      <c r="E46" s="8"/>
      <c r="F46" s="90" t="s">
        <v>62</v>
      </c>
      <c r="G46" s="95"/>
      <c r="H46" s="94"/>
      <c r="I46" s="72"/>
      <c r="J46" s="56"/>
      <c r="K46" s="56"/>
      <c r="L46" s="56"/>
      <c r="M46" s="56"/>
      <c r="N46" s="56"/>
      <c r="O46" s="56"/>
    </row>
    <row r="47" spans="1:15" ht="12.75">
      <c r="A47" s="30"/>
      <c r="B47" s="127" t="s">
        <v>46</v>
      </c>
      <c r="C47" s="128"/>
      <c r="D47" s="70"/>
      <c r="E47" s="8"/>
      <c r="F47" s="90"/>
      <c r="G47" s="91"/>
      <c r="H47" s="92"/>
      <c r="I47" s="72"/>
      <c r="J47" s="56"/>
      <c r="K47" s="56"/>
      <c r="L47" s="56"/>
      <c r="M47" s="56"/>
      <c r="N47" s="56"/>
      <c r="O47" s="56"/>
    </row>
    <row r="48" spans="1:15" ht="12.75">
      <c r="A48" s="30"/>
      <c r="B48" s="79"/>
      <c r="C48" s="54"/>
      <c r="D48" s="77"/>
      <c r="E48" s="8"/>
      <c r="F48" s="90" t="s">
        <v>58</v>
      </c>
      <c r="G48" s="91"/>
      <c r="H48" s="92"/>
      <c r="I48" s="72" t="str">
        <f>IF((F24*C48*D48)=0," ",(F24*C48*D48))</f>
        <v> </v>
      </c>
      <c r="J48" s="56"/>
      <c r="K48" s="56"/>
      <c r="L48" s="56"/>
      <c r="M48" s="56"/>
      <c r="N48" s="56"/>
      <c r="O48" s="56"/>
    </row>
    <row r="49" spans="1:15" ht="12.75">
      <c r="A49" s="30"/>
      <c r="B49" s="114" t="s">
        <v>31</v>
      </c>
      <c r="C49" s="146"/>
      <c r="D49" s="69"/>
      <c r="E49" s="8"/>
      <c r="F49" s="90"/>
      <c r="G49" s="91"/>
      <c r="H49" s="94"/>
      <c r="I49" s="72"/>
      <c r="J49" s="56"/>
      <c r="K49" s="56"/>
      <c r="L49" s="56"/>
      <c r="M49" s="56"/>
      <c r="N49" s="56"/>
      <c r="O49" s="56"/>
    </row>
    <row r="50" spans="1:15" ht="12.75">
      <c r="A50" s="30"/>
      <c r="B50" s="79"/>
      <c r="C50" s="54"/>
      <c r="D50" s="70"/>
      <c r="E50" s="8"/>
      <c r="F50" s="90"/>
      <c r="G50" s="91"/>
      <c r="H50" s="94"/>
      <c r="I50" s="72"/>
      <c r="J50" s="56"/>
      <c r="K50" s="56"/>
      <c r="L50" s="56"/>
      <c r="M50" s="56"/>
      <c r="N50" s="56"/>
      <c r="O50" s="56"/>
    </row>
    <row r="51" spans="1:15" ht="12.75">
      <c r="A51" s="30"/>
      <c r="B51" s="79"/>
      <c r="C51" s="54"/>
      <c r="D51" s="68"/>
      <c r="E51" s="8"/>
      <c r="F51" s="90"/>
      <c r="G51" s="91"/>
      <c r="H51" s="96"/>
      <c r="I51" s="73"/>
      <c r="J51" s="56"/>
      <c r="K51" s="56"/>
      <c r="L51" s="56"/>
      <c r="M51" s="56"/>
      <c r="N51" s="56"/>
      <c r="O51" s="56"/>
    </row>
    <row r="52" spans="1:15" ht="12.75">
      <c r="A52" s="30"/>
      <c r="B52" s="114" t="s">
        <v>32</v>
      </c>
      <c r="C52" s="146"/>
      <c r="D52" s="69"/>
      <c r="E52" s="8"/>
      <c r="F52" s="93"/>
      <c r="G52" s="97"/>
      <c r="H52" s="98"/>
      <c r="I52" s="88"/>
      <c r="J52" s="56"/>
      <c r="K52" s="56"/>
      <c r="L52" s="56"/>
      <c r="M52" s="56"/>
      <c r="N52" s="56"/>
      <c r="O52" s="56"/>
    </row>
    <row r="53" spans="1:15" ht="12.75">
      <c r="A53" s="30"/>
      <c r="B53" s="79"/>
      <c r="C53" s="54"/>
      <c r="D53" s="68"/>
      <c r="E53" s="8"/>
      <c r="F53" s="134"/>
      <c r="G53" s="135"/>
      <c r="H53" s="136"/>
      <c r="I53" s="88"/>
      <c r="J53" s="56"/>
      <c r="K53" s="56"/>
      <c r="L53" s="56"/>
      <c r="M53" s="56"/>
      <c r="N53" s="56"/>
      <c r="O53" s="56"/>
    </row>
    <row r="54" spans="1:15" ht="12.75">
      <c r="A54" s="30"/>
      <c r="B54" s="114" t="s">
        <v>33</v>
      </c>
      <c r="C54" s="146"/>
      <c r="D54" s="69"/>
      <c r="E54" s="8"/>
      <c r="F54" s="134" t="s">
        <v>60</v>
      </c>
      <c r="G54" s="137"/>
      <c r="H54" s="138"/>
      <c r="I54" s="89"/>
      <c r="J54" s="56"/>
      <c r="K54" s="56"/>
      <c r="L54" s="56"/>
      <c r="M54" s="56"/>
      <c r="N54" s="56"/>
      <c r="O54" s="56"/>
    </row>
    <row r="55" spans="1:15" ht="12.75">
      <c r="A55" s="86"/>
      <c r="B55" s="79"/>
      <c r="C55" s="54"/>
      <c r="D55" s="68"/>
      <c r="E55" s="8"/>
      <c r="F55" s="90"/>
      <c r="G55" s="91"/>
      <c r="H55" s="94"/>
      <c r="I55" s="89"/>
      <c r="J55" s="56"/>
      <c r="K55" s="56"/>
      <c r="L55" s="56"/>
      <c r="M55" s="56"/>
      <c r="N55" s="56"/>
      <c r="O55" s="56"/>
    </row>
    <row r="56" spans="1:15" ht="12.75">
      <c r="A56" s="86"/>
      <c r="B56" s="114" t="s">
        <v>36</v>
      </c>
      <c r="C56" s="146"/>
      <c r="D56" s="69"/>
      <c r="E56" s="8"/>
      <c r="F56" s="90" t="s">
        <v>61</v>
      </c>
      <c r="G56" s="91"/>
      <c r="H56" s="94"/>
      <c r="I56" s="89"/>
      <c r="J56" s="56"/>
      <c r="K56" s="56"/>
      <c r="L56" s="56"/>
      <c r="M56" s="56"/>
      <c r="N56" s="56"/>
      <c r="O56" s="56"/>
    </row>
    <row r="57" spans="1:15" ht="12.75">
      <c r="A57" s="86"/>
      <c r="B57" s="81"/>
      <c r="C57" s="82"/>
      <c r="D57" s="71"/>
      <c r="F57" s="99"/>
      <c r="G57" s="100"/>
      <c r="H57" s="94"/>
      <c r="I57" s="89"/>
      <c r="J57" s="56"/>
      <c r="K57" s="56"/>
      <c r="L57" s="56"/>
      <c r="M57" s="56"/>
      <c r="N57" s="56"/>
      <c r="O57" s="56"/>
    </row>
    <row r="58" spans="1:15" ht="12.75">
      <c r="A58" s="108" t="s">
        <v>28</v>
      </c>
      <c r="B58" s="109"/>
      <c r="C58" s="109"/>
      <c r="D58" s="109"/>
      <c r="E58" s="109"/>
      <c r="F58" s="109"/>
      <c r="G58" s="109"/>
      <c r="H58" s="109"/>
      <c r="I58" s="110"/>
      <c r="J58" s="56"/>
      <c r="K58" s="56"/>
      <c r="L58" s="56"/>
      <c r="M58" s="56"/>
      <c r="N58" s="56"/>
      <c r="O58" s="56"/>
    </row>
    <row r="59" s="56" customFormat="1" ht="12.75"/>
    <row r="60" s="56" customFormat="1" ht="12.75"/>
    <row r="61" s="56" customFormat="1" ht="12.75"/>
    <row r="62" s="56" customFormat="1" ht="12.75"/>
    <row r="63" s="56" customFormat="1" ht="12.75"/>
    <row r="64" s="56" customFormat="1" ht="12.75"/>
    <row r="65" s="56" customFormat="1" ht="12.75"/>
    <row r="66" s="56" customFormat="1" ht="12.75"/>
    <row r="67" s="56" customFormat="1" ht="12.75"/>
    <row r="68" s="56" customFormat="1" ht="12.75"/>
    <row r="69" s="56" customFormat="1" ht="12.75"/>
    <row r="70" s="56" customFormat="1" ht="12.75"/>
    <row r="71" s="56" customFormat="1" ht="12.75"/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  <row r="83" s="56" customFormat="1" ht="12.75"/>
    <row r="84" s="56" customFormat="1" ht="12.75"/>
    <row r="85" s="56" customFormat="1" ht="12.75"/>
    <row r="86" s="56" customFormat="1" ht="12.75"/>
    <row r="87" s="56" customFormat="1" ht="12.75"/>
    <row r="88" s="56" customFormat="1" ht="12.75"/>
    <row r="89" s="56" customFormat="1" ht="12.75"/>
    <row r="90" s="56" customFormat="1" ht="12.75"/>
    <row r="91" s="56" customFormat="1" ht="12.75"/>
    <row r="92" s="56" customFormat="1" ht="12.75"/>
    <row r="93" s="56" customFormat="1" ht="12.75"/>
    <row r="94" s="56" customFormat="1" ht="12.75"/>
    <row r="95" s="56" customFormat="1" ht="12.75"/>
    <row r="96" s="56" customFormat="1" ht="12.75"/>
    <row r="97" s="56" customFormat="1" ht="12.75"/>
    <row r="98" s="56" customFormat="1" ht="12.75"/>
    <row r="99" s="56" customFormat="1" ht="12.75"/>
    <row r="100" s="56" customFormat="1" ht="12.75"/>
    <row r="101" s="56" customFormat="1" ht="12.75"/>
    <row r="102" s="56" customFormat="1" ht="12.75"/>
    <row r="103" s="56" customFormat="1" ht="12.75"/>
    <row r="104" s="56" customFormat="1" ht="12.75"/>
    <row r="105" s="56" customFormat="1" ht="12.75"/>
    <row r="106" s="56" customFormat="1" ht="12.75"/>
    <row r="107" s="56" customFormat="1" ht="12.75"/>
    <row r="108" s="56" customFormat="1" ht="12.75"/>
    <row r="109" s="56" customFormat="1" ht="12.75"/>
    <row r="110" s="56" customFormat="1" ht="12.75"/>
    <row r="111" s="56" customFormat="1" ht="12.75"/>
    <row r="112" s="56" customFormat="1" ht="12.75"/>
    <row r="113" s="56" customFormat="1" ht="12.75"/>
    <row r="114" s="56" customFormat="1" ht="12.75"/>
    <row r="115" s="56" customFormat="1" ht="12.75"/>
    <row r="116" s="56" customFormat="1" ht="12.75"/>
    <row r="117" s="56" customFormat="1" ht="12.75"/>
    <row r="118" s="56" customFormat="1" ht="12.75"/>
    <row r="119" s="56" customFormat="1" ht="12.75"/>
    <row r="120" s="56" customFormat="1" ht="12.75"/>
    <row r="121" s="56" customFormat="1" ht="12.75"/>
    <row r="122" s="56" customFormat="1" ht="12.75"/>
    <row r="123" s="56" customFormat="1" ht="12.75"/>
    <row r="124" s="56" customFormat="1" ht="12.75"/>
    <row r="125" s="56" customFormat="1" ht="12.75"/>
    <row r="126" s="56" customFormat="1" ht="12.75"/>
    <row r="127" s="56" customFormat="1" ht="12.75"/>
    <row r="128" s="56" customFormat="1" ht="12.75"/>
    <row r="129" s="56" customFormat="1" ht="12.75"/>
    <row r="130" s="56" customFormat="1" ht="12.75"/>
    <row r="131" s="56" customFormat="1" ht="12.75"/>
    <row r="132" s="56" customFormat="1" ht="12.75"/>
    <row r="133" s="56" customFormat="1" ht="12.75"/>
    <row r="134" s="56" customFormat="1" ht="12.75"/>
    <row r="135" s="56" customFormat="1" ht="12.75"/>
    <row r="136" s="56" customFormat="1" ht="12.75"/>
    <row r="137" s="56" customFormat="1" ht="12.75"/>
    <row r="138" s="56" customFormat="1" ht="12.75"/>
    <row r="139" s="56" customFormat="1" ht="12.75"/>
    <row r="140" s="56" customFormat="1" ht="12.75"/>
    <row r="141" s="56" customFormat="1" ht="12.75"/>
    <row r="142" s="56" customFormat="1" ht="12.75"/>
    <row r="143" s="56" customFormat="1" ht="12.75"/>
    <row r="144" s="56" customFormat="1" ht="12.75"/>
    <row r="145" s="56" customFormat="1" ht="12.75"/>
    <row r="146" s="56" customFormat="1" ht="12.75"/>
    <row r="147" s="56" customFormat="1" ht="12.75"/>
    <row r="148" s="56" customFormat="1" ht="12.75"/>
    <row r="149" s="56" customFormat="1" ht="12.75"/>
    <row r="150" s="56" customFormat="1" ht="12.75"/>
    <row r="151" s="56" customFormat="1" ht="12.75"/>
    <row r="152" s="56" customFormat="1" ht="12.75"/>
    <row r="153" s="56" customFormat="1" ht="12.75"/>
    <row r="154" s="56" customFormat="1" ht="12.75"/>
    <row r="155" s="56" customFormat="1" ht="12.75"/>
    <row r="156" s="56" customFormat="1" ht="12.75"/>
    <row r="157" s="56" customFormat="1" ht="12.75"/>
    <row r="158" s="56" customFormat="1" ht="12.75"/>
    <row r="159" s="56" customFormat="1" ht="12.75"/>
    <row r="160" s="56" customFormat="1" ht="12.75"/>
    <row r="161" s="56" customFormat="1" ht="12.75"/>
    <row r="162" s="56" customFormat="1" ht="12.75"/>
    <row r="163" s="56" customFormat="1" ht="12.75"/>
    <row r="164" s="56" customFormat="1" ht="12.75"/>
    <row r="165" s="56" customFormat="1" ht="12.75"/>
    <row r="166" s="56" customFormat="1" ht="12.75"/>
    <row r="167" s="56" customFormat="1" ht="12.75"/>
    <row r="168" s="56" customFormat="1" ht="12.75"/>
    <row r="169" s="56" customFormat="1" ht="12.75"/>
    <row r="170" s="56" customFormat="1" ht="12.75"/>
    <row r="171" s="56" customFormat="1" ht="12.75"/>
    <row r="172" s="56" customFormat="1" ht="12.75"/>
    <row r="173" s="56" customFormat="1" ht="12.75"/>
    <row r="174" s="56" customFormat="1" ht="12.75"/>
    <row r="175" s="56" customFormat="1" ht="12.75"/>
    <row r="176" s="56" customFormat="1" ht="12.75"/>
    <row r="177" s="56" customFormat="1" ht="12.75"/>
    <row r="178" s="56" customFormat="1" ht="12.75"/>
    <row r="179" s="56" customFormat="1" ht="12.75"/>
    <row r="180" s="56" customFormat="1" ht="12.75"/>
    <row r="181" s="56" customFormat="1" ht="12.75"/>
    <row r="182" s="56" customFormat="1" ht="12.75"/>
    <row r="183" s="56" customFormat="1" ht="12.75"/>
    <row r="184" s="56" customFormat="1" ht="12.75"/>
    <row r="185" s="56" customFormat="1" ht="12.75"/>
    <row r="186" s="56" customFormat="1" ht="12.75"/>
    <row r="187" s="56" customFormat="1" ht="12.75"/>
    <row r="188" s="56" customFormat="1" ht="12.75"/>
    <row r="189" s="56" customFormat="1" ht="12.75"/>
    <row r="190" s="56" customFormat="1" ht="12.75"/>
    <row r="191" s="56" customFormat="1" ht="12.75"/>
    <row r="192" s="56" customFormat="1" ht="12.75"/>
    <row r="193" s="56" customFormat="1" ht="12.75"/>
    <row r="194" s="56" customFormat="1" ht="12.75"/>
    <row r="195" s="56" customFormat="1" ht="12.75"/>
    <row r="196" s="56" customFormat="1" ht="12.75"/>
    <row r="197" s="56" customFormat="1" ht="12.75"/>
    <row r="198" s="56" customFormat="1" ht="12.75"/>
    <row r="199" s="56" customFormat="1" ht="12.75"/>
    <row r="200" s="56" customFormat="1" ht="12.75"/>
    <row r="201" s="56" customFormat="1" ht="12.75"/>
    <row r="202" s="56" customFormat="1" ht="12.75"/>
    <row r="203" s="56" customFormat="1" ht="12.75"/>
    <row r="204" s="56" customFormat="1" ht="12.75"/>
    <row r="205" s="56" customFormat="1" ht="12.75"/>
    <row r="206" s="56" customFormat="1" ht="12.75"/>
    <row r="207" s="56" customFormat="1" ht="12.75"/>
    <row r="208" s="56" customFormat="1" ht="12.75"/>
    <row r="209" s="56" customFormat="1" ht="12.75"/>
    <row r="210" s="56" customFormat="1" ht="12.75"/>
    <row r="211" s="56" customFormat="1" ht="12.75"/>
    <row r="212" s="56" customFormat="1" ht="12.75"/>
    <row r="213" s="56" customFormat="1" ht="12.75"/>
    <row r="214" s="56" customFormat="1" ht="12.75"/>
    <row r="215" s="56" customFormat="1" ht="12.75"/>
    <row r="216" s="56" customFormat="1" ht="12.75"/>
    <row r="217" s="56" customFormat="1" ht="12.75"/>
    <row r="218" s="56" customFormat="1" ht="12.75"/>
    <row r="219" s="56" customFormat="1" ht="12.75"/>
    <row r="220" s="56" customFormat="1" ht="12.75"/>
    <row r="221" s="56" customFormat="1" ht="12.75"/>
    <row r="222" s="56" customFormat="1" ht="12.75"/>
    <row r="223" s="56" customFormat="1" ht="12.75"/>
    <row r="224" s="56" customFormat="1" ht="12.75"/>
    <row r="225" s="56" customFormat="1" ht="12.75"/>
    <row r="226" s="56" customFormat="1" ht="12.75"/>
    <row r="227" s="56" customFormat="1" ht="12.75"/>
    <row r="228" s="56" customFormat="1" ht="12.75"/>
    <row r="229" s="56" customFormat="1" ht="12.75"/>
    <row r="230" s="56" customFormat="1" ht="12.75"/>
    <row r="231" s="56" customFormat="1" ht="12.75"/>
    <row r="232" s="56" customFormat="1" ht="12.75"/>
    <row r="233" s="56" customFormat="1" ht="12.75"/>
    <row r="234" s="56" customFormat="1" ht="12.75"/>
    <row r="235" s="56" customFormat="1" ht="12.75"/>
    <row r="236" s="56" customFormat="1" ht="12.75"/>
    <row r="237" s="56" customFormat="1" ht="12.75"/>
    <row r="238" s="56" customFormat="1" ht="12.75"/>
    <row r="239" s="56" customFormat="1" ht="12.75"/>
    <row r="240" s="56" customFormat="1" ht="12.75"/>
    <row r="241" s="56" customFormat="1" ht="12.75"/>
    <row r="242" s="56" customFormat="1" ht="12.75"/>
    <row r="243" s="56" customFormat="1" ht="12.75"/>
    <row r="244" s="56" customFormat="1" ht="12.75"/>
    <row r="245" s="56" customFormat="1" ht="12.75"/>
    <row r="246" s="56" customFormat="1" ht="12.75"/>
    <row r="247" s="56" customFormat="1" ht="12.75"/>
    <row r="248" s="56" customFormat="1" ht="12.75"/>
    <row r="249" s="56" customFormat="1" ht="12.75"/>
    <row r="250" s="56" customFormat="1" ht="12.75"/>
    <row r="251" s="56" customFormat="1" ht="12.75"/>
    <row r="252" s="56" customFormat="1" ht="12.75"/>
    <row r="253" s="56" customFormat="1" ht="12.75"/>
    <row r="254" s="56" customFormat="1" ht="12.75"/>
    <row r="255" s="56" customFormat="1" ht="12.75"/>
    <row r="256" s="56" customFormat="1" ht="12.75"/>
    <row r="257" s="56" customFormat="1" ht="12.75"/>
    <row r="258" s="56" customFormat="1" ht="12.75"/>
    <row r="259" s="56" customFormat="1" ht="12.75"/>
    <row r="260" s="56" customFormat="1" ht="12.75"/>
    <row r="261" s="56" customFormat="1" ht="12.75"/>
    <row r="262" s="56" customFormat="1" ht="12.75"/>
    <row r="263" s="56" customFormat="1" ht="12.75"/>
    <row r="264" s="56" customFormat="1" ht="12.75"/>
    <row r="265" s="56" customFormat="1" ht="12.75"/>
    <row r="266" s="56" customFormat="1" ht="12.75"/>
    <row r="267" s="56" customFormat="1" ht="12.75"/>
    <row r="268" s="56" customFormat="1" ht="12.75"/>
    <row r="269" s="56" customFormat="1" ht="12.75"/>
    <row r="270" s="56" customFormat="1" ht="12.75"/>
    <row r="271" s="56" customFormat="1" ht="12.75"/>
    <row r="272" s="56" customFormat="1" ht="12.75"/>
    <row r="273" s="56" customFormat="1" ht="12.75"/>
    <row r="274" s="56" customFormat="1" ht="12.75"/>
    <row r="275" s="56" customFormat="1" ht="12.75"/>
    <row r="276" s="56" customFormat="1" ht="12.75"/>
    <row r="277" s="56" customFormat="1" ht="12.75"/>
    <row r="278" s="56" customFormat="1" ht="12.75"/>
    <row r="279" s="56" customFormat="1" ht="12.75"/>
    <row r="280" s="56" customFormat="1" ht="12.75"/>
    <row r="281" s="56" customFormat="1" ht="12.75"/>
    <row r="282" s="56" customFormat="1" ht="12.75"/>
    <row r="283" s="56" customFormat="1" ht="12.75"/>
    <row r="284" s="56" customFormat="1" ht="12.75"/>
    <row r="285" s="56" customFormat="1" ht="12.75"/>
    <row r="286" s="56" customFormat="1" ht="12.75"/>
    <row r="287" s="56" customFormat="1" ht="12.75"/>
    <row r="288" s="56" customFormat="1" ht="12.75"/>
    <row r="289" s="56" customFormat="1" ht="12.75"/>
    <row r="290" s="56" customFormat="1" ht="12.75"/>
    <row r="291" s="56" customFormat="1" ht="12.75"/>
    <row r="292" s="56" customFormat="1" ht="12.75"/>
    <row r="293" s="56" customFormat="1" ht="12.75"/>
    <row r="294" s="56" customFormat="1" ht="12.75"/>
    <row r="295" s="56" customFormat="1" ht="12.75"/>
    <row r="296" s="56" customFormat="1" ht="12.75"/>
    <row r="297" s="56" customFormat="1" ht="12.75"/>
    <row r="298" s="56" customFormat="1" ht="12.75"/>
    <row r="299" s="56" customFormat="1" ht="12.75"/>
    <row r="300" s="56" customFormat="1" ht="12.75"/>
    <row r="301" s="56" customFormat="1" ht="12.75"/>
    <row r="302" s="56" customFormat="1" ht="12.75"/>
    <row r="303" s="56" customFormat="1" ht="12.75"/>
    <row r="304" s="56" customFormat="1" ht="12.75"/>
    <row r="305" s="56" customFormat="1" ht="12.75"/>
    <row r="306" s="56" customFormat="1" ht="12.75"/>
    <row r="307" s="56" customFormat="1" ht="12.75"/>
    <row r="308" s="56" customFormat="1" ht="12.75"/>
    <row r="309" s="56" customFormat="1" ht="12.75"/>
    <row r="310" s="56" customFormat="1" ht="12.75"/>
    <row r="311" s="56" customFormat="1" ht="12.75"/>
    <row r="312" s="56" customFormat="1" ht="12.75"/>
    <row r="313" s="56" customFormat="1" ht="12.75"/>
    <row r="314" s="56" customFormat="1" ht="12.75"/>
    <row r="315" s="56" customFormat="1" ht="12.75"/>
    <row r="316" s="56" customFormat="1" ht="12.75"/>
    <row r="317" s="56" customFormat="1" ht="12.75"/>
    <row r="318" s="56" customFormat="1" ht="12.75"/>
    <row r="319" s="56" customFormat="1" ht="12.75"/>
    <row r="320" s="56" customFormat="1" ht="12.75"/>
    <row r="321" s="56" customFormat="1" ht="12.75"/>
    <row r="322" s="56" customFormat="1" ht="12.75"/>
    <row r="323" s="56" customFormat="1" ht="12.75"/>
    <row r="324" s="56" customFormat="1" ht="12.75"/>
    <row r="325" s="56" customFormat="1" ht="12.75"/>
    <row r="326" s="56" customFormat="1" ht="12.75"/>
    <row r="327" s="56" customFormat="1" ht="12.75"/>
    <row r="328" s="56" customFormat="1" ht="12.75"/>
    <row r="329" s="56" customFormat="1" ht="12.75"/>
    <row r="330" s="56" customFormat="1" ht="12.75"/>
    <row r="331" s="56" customFormat="1" ht="12.75"/>
    <row r="332" s="56" customFormat="1" ht="12.75"/>
    <row r="333" s="56" customFormat="1" ht="12.75"/>
    <row r="334" s="56" customFormat="1" ht="12.75"/>
    <row r="335" s="56" customFormat="1" ht="12.75"/>
    <row r="336" s="56" customFormat="1" ht="12.75"/>
    <row r="337" s="56" customFormat="1" ht="12.75"/>
    <row r="338" s="56" customFormat="1" ht="12.75"/>
    <row r="339" s="56" customFormat="1" ht="12.75"/>
    <row r="340" s="56" customFormat="1" ht="12.75"/>
    <row r="341" s="56" customFormat="1" ht="12.75"/>
    <row r="342" s="56" customFormat="1" ht="12.75"/>
    <row r="343" s="56" customFormat="1" ht="12.75"/>
    <row r="344" s="56" customFormat="1" ht="12.75"/>
    <row r="345" s="56" customFormat="1" ht="12.75"/>
    <row r="346" s="56" customFormat="1" ht="12.75"/>
    <row r="347" s="56" customFormat="1" ht="12.75"/>
    <row r="348" s="56" customFormat="1" ht="12.75"/>
    <row r="349" s="56" customFormat="1" ht="12.75"/>
    <row r="350" s="56" customFormat="1" ht="12.75"/>
    <row r="351" s="56" customFormat="1" ht="12.75"/>
    <row r="352" s="56" customFormat="1" ht="12.75"/>
    <row r="353" s="56" customFormat="1" ht="12.75"/>
    <row r="354" s="56" customFormat="1" ht="12.75"/>
    <row r="355" s="56" customFormat="1" ht="12.75"/>
    <row r="356" s="56" customFormat="1" ht="12.75"/>
    <row r="357" s="56" customFormat="1" ht="12.75"/>
    <row r="358" s="56" customFormat="1" ht="12.75"/>
    <row r="359" s="56" customFormat="1" ht="12.75"/>
    <row r="360" s="56" customFormat="1" ht="12.75"/>
    <row r="361" s="56" customFormat="1" ht="12.75"/>
    <row r="362" s="56" customFormat="1" ht="12.75"/>
    <row r="363" s="56" customFormat="1" ht="12.75"/>
    <row r="364" s="56" customFormat="1" ht="12.75"/>
    <row r="365" s="56" customFormat="1" ht="12.75"/>
    <row r="366" s="56" customFormat="1" ht="12.75"/>
    <row r="367" s="56" customFormat="1" ht="12.75"/>
    <row r="368" s="56" customFormat="1" ht="12.75"/>
    <row r="369" s="56" customFormat="1" ht="12.75"/>
    <row r="370" s="56" customFormat="1" ht="12.75"/>
    <row r="371" s="56" customFormat="1" ht="12.75"/>
    <row r="372" s="56" customFormat="1" ht="12.75"/>
    <row r="373" s="56" customFormat="1" ht="12.75"/>
    <row r="374" s="56" customFormat="1" ht="12.75"/>
    <row r="375" s="56" customFormat="1" ht="12.75"/>
    <row r="376" s="56" customFormat="1" ht="12.75"/>
    <row r="377" s="56" customFormat="1" ht="12.75"/>
    <row r="378" s="56" customFormat="1" ht="12.75"/>
    <row r="379" s="56" customFormat="1" ht="12.75"/>
    <row r="380" s="56" customFormat="1" ht="12.75"/>
    <row r="381" s="56" customFormat="1" ht="12.75"/>
    <row r="382" s="56" customFormat="1" ht="12.75"/>
    <row r="383" s="56" customFormat="1" ht="12.75"/>
    <row r="384" s="56" customFormat="1" ht="12.75"/>
    <row r="385" s="56" customFormat="1" ht="12.75"/>
    <row r="386" s="56" customFormat="1" ht="12.75"/>
    <row r="387" s="56" customFormat="1" ht="12.75"/>
    <row r="388" s="56" customFormat="1" ht="12.75"/>
    <row r="389" s="56" customFormat="1" ht="12.75"/>
    <row r="390" s="56" customFormat="1" ht="12.75"/>
    <row r="391" s="56" customFormat="1" ht="12.75"/>
    <row r="392" s="56" customFormat="1" ht="12.75"/>
    <row r="393" s="56" customFormat="1" ht="12.75"/>
    <row r="394" s="56" customFormat="1" ht="12.75"/>
    <row r="395" s="56" customFormat="1" ht="12.75"/>
    <row r="396" s="56" customFormat="1" ht="12.75"/>
    <row r="397" s="56" customFormat="1" ht="12.75"/>
    <row r="398" s="56" customFormat="1" ht="12.75"/>
    <row r="399" s="56" customFormat="1" ht="12.75"/>
    <row r="400" s="56" customFormat="1" ht="12.75"/>
    <row r="401" s="56" customFormat="1" ht="12.75"/>
    <row r="402" s="56" customFormat="1" ht="12.75"/>
    <row r="403" s="56" customFormat="1" ht="12.75"/>
    <row r="404" s="56" customFormat="1" ht="12.75"/>
    <row r="405" s="56" customFormat="1" ht="12.75"/>
    <row r="406" s="56" customFormat="1" ht="12.75"/>
    <row r="407" s="56" customFormat="1" ht="12.75"/>
    <row r="408" s="56" customFormat="1" ht="12.75"/>
    <row r="409" s="56" customFormat="1" ht="12.75"/>
    <row r="410" s="56" customFormat="1" ht="12.75"/>
  </sheetData>
  <mergeCells count="39">
    <mergeCell ref="B37:C37"/>
    <mergeCell ref="B27:C27"/>
    <mergeCell ref="B52:C52"/>
    <mergeCell ref="B56:C56"/>
    <mergeCell ref="B54:C54"/>
    <mergeCell ref="B44:C44"/>
    <mergeCell ref="B49:C49"/>
    <mergeCell ref="B47:C47"/>
    <mergeCell ref="F25:G25"/>
    <mergeCell ref="B42:C42"/>
    <mergeCell ref="B35:C35"/>
    <mergeCell ref="B39:C39"/>
    <mergeCell ref="B28:C28"/>
    <mergeCell ref="B32:C32"/>
    <mergeCell ref="B40:C40"/>
    <mergeCell ref="B33:C33"/>
    <mergeCell ref="B25:C25"/>
    <mergeCell ref="B30:C30"/>
    <mergeCell ref="F53:H53"/>
    <mergeCell ref="F54:H54"/>
    <mergeCell ref="F30:G30"/>
    <mergeCell ref="F28:G28"/>
    <mergeCell ref="F42:H42"/>
    <mergeCell ref="F44:H44"/>
    <mergeCell ref="F38:I38"/>
    <mergeCell ref="A6:C6"/>
    <mergeCell ref="A2:E2"/>
    <mergeCell ref="E6:G6"/>
    <mergeCell ref="F23:G23"/>
    <mergeCell ref="A3:E3"/>
    <mergeCell ref="A1:E1"/>
    <mergeCell ref="A58:I58"/>
    <mergeCell ref="F27:G27"/>
    <mergeCell ref="F1:I1"/>
    <mergeCell ref="F2:I3"/>
    <mergeCell ref="F16:G16"/>
    <mergeCell ref="B23:C23"/>
    <mergeCell ref="A4:G5"/>
    <mergeCell ref="H4:I5"/>
  </mergeCells>
  <printOptions/>
  <pageMargins left="0.25" right="0.25" top="0.25" bottom="0.25" header="0.32" footer="0.5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4"/>
  <sheetViews>
    <sheetView zoomScale="75" zoomScaleNormal="75" workbookViewId="0" topLeftCell="A1">
      <selection activeCell="F4" sqref="F4"/>
    </sheetView>
  </sheetViews>
  <sheetFormatPr defaultColWidth="9.140625" defaultRowHeight="12.75"/>
  <cols>
    <col min="1" max="1" width="2.00390625" style="0" customWidth="1"/>
    <col min="2" max="4" width="6.7109375" style="0" customWidth="1"/>
    <col min="5" max="5" width="26.7109375" style="0" customWidth="1"/>
    <col min="6" max="6" width="8.7109375" style="0" customWidth="1"/>
    <col min="8" max="8" width="11.7109375" style="0" customWidth="1"/>
    <col min="9" max="9" width="7.421875" style="0" customWidth="1"/>
    <col min="10" max="10" width="15.8515625" style="0" customWidth="1"/>
  </cols>
  <sheetData>
    <row r="1" spans="2:10" ht="20.25">
      <c r="B1" s="15" t="s">
        <v>22</v>
      </c>
      <c r="C1" s="9"/>
      <c r="D1" s="9"/>
      <c r="E1" s="9"/>
      <c r="F1" s="10"/>
      <c r="G1" s="23" t="s">
        <v>23</v>
      </c>
      <c r="H1" s="21"/>
      <c r="I1" s="149">
        <f>Sheet1!$H$2</f>
        <v>0</v>
      </c>
      <c r="J1" s="150"/>
    </row>
    <row r="2" spans="2:10" ht="12.75">
      <c r="B2" s="16" t="s">
        <v>0</v>
      </c>
      <c r="C2" s="1"/>
      <c r="D2" s="1"/>
      <c r="E2" s="1"/>
      <c r="F2" s="17"/>
      <c r="G2" s="24" t="s">
        <v>9</v>
      </c>
      <c r="H2" s="14">
        <f>Sheet1!$G$3</f>
        <v>0</v>
      </c>
      <c r="I2" s="13" t="s">
        <v>24</v>
      </c>
      <c r="J2" s="24" t="s">
        <v>13</v>
      </c>
    </row>
    <row r="3" spans="2:10" ht="12.75">
      <c r="B3" s="18" t="s">
        <v>1</v>
      </c>
      <c r="C3" s="3"/>
      <c r="D3" s="3"/>
      <c r="E3" s="3"/>
      <c r="F3" s="19"/>
      <c r="G3" s="5" t="s">
        <v>10</v>
      </c>
      <c r="H3" s="5" t="s">
        <v>27</v>
      </c>
      <c r="I3" s="4"/>
      <c r="J3" s="5" t="s">
        <v>14</v>
      </c>
    </row>
    <row r="4" spans="2:10" ht="12.75">
      <c r="B4" s="20" t="s">
        <v>2</v>
      </c>
      <c r="C4" s="21"/>
      <c r="D4" s="43">
        <f>Sheet1!$C$5</f>
        <v>0</v>
      </c>
      <c r="E4" s="44" t="s">
        <v>25</v>
      </c>
      <c r="F4" s="22"/>
      <c r="G4" s="5" t="s">
        <v>11</v>
      </c>
      <c r="H4" s="5" t="s">
        <v>12</v>
      </c>
      <c r="I4" s="4"/>
      <c r="J4" s="5" t="s">
        <v>15</v>
      </c>
    </row>
    <row r="5" spans="2:10" ht="12.75">
      <c r="B5" s="25" t="s">
        <v>3</v>
      </c>
      <c r="C5" s="50">
        <f>Sheet1!B6</f>
        <v>0</v>
      </c>
      <c r="D5" s="26"/>
      <c r="E5" s="26"/>
      <c r="F5" s="27" t="s">
        <v>8</v>
      </c>
      <c r="G5" s="26">
        <f>Sheet1!F6</f>
        <v>0</v>
      </c>
      <c r="H5" s="26"/>
      <c r="I5" s="26"/>
      <c r="J5" s="28"/>
    </row>
    <row r="6" spans="2:10" ht="12.75">
      <c r="B6" s="16"/>
      <c r="C6" s="51">
        <f>Sheet1!B7</f>
        <v>0</v>
      </c>
      <c r="D6" s="2"/>
      <c r="E6" s="2"/>
      <c r="F6" s="2"/>
      <c r="G6" s="2">
        <f>Sheet1!F7</f>
        <v>0</v>
      </c>
      <c r="H6" s="2"/>
      <c r="I6" s="2"/>
      <c r="J6" s="29"/>
    </row>
    <row r="7" spans="2:10" ht="12.75">
      <c r="B7" s="16"/>
      <c r="C7" s="51" t="e">
        <f>Sheet1!#REF!</f>
        <v>#REF!</v>
      </c>
      <c r="D7" s="2"/>
      <c r="E7" s="2"/>
      <c r="F7" s="2"/>
      <c r="G7" s="2" t="str">
        <f>Sheet1!F8</f>
        <v>ADDRESS:</v>
      </c>
      <c r="H7" s="2"/>
      <c r="I7" s="2"/>
      <c r="J7" s="29"/>
    </row>
    <row r="8" spans="2:10" ht="12.75">
      <c r="B8" s="16"/>
      <c r="C8" s="51">
        <f>Sheet1!B9</f>
        <v>0</v>
      </c>
      <c r="D8" s="2"/>
      <c r="E8" s="2"/>
      <c r="F8" s="6"/>
      <c r="G8" s="2">
        <f>Sheet1!F9</f>
        <v>0</v>
      </c>
      <c r="H8" s="2"/>
      <c r="I8" s="2"/>
      <c r="J8" s="29"/>
    </row>
    <row r="9" spans="2:10" ht="12.75">
      <c r="B9" s="30" t="s">
        <v>4</v>
      </c>
      <c r="C9" s="52" t="e">
        <f>Sheet1!#REF!</f>
        <v>#REF!</v>
      </c>
      <c r="D9" s="8"/>
      <c r="E9" s="8"/>
      <c r="F9" s="7" t="s">
        <v>16</v>
      </c>
      <c r="G9" s="8" t="e">
        <f>Sheet1!#REF!</f>
        <v>#REF!</v>
      </c>
      <c r="H9" s="2"/>
      <c r="I9" s="2"/>
      <c r="J9" s="29"/>
    </row>
    <row r="10" spans="2:10" ht="12.75">
      <c r="B10" s="16"/>
      <c r="C10" s="51">
        <f>Sheet1!B10</f>
        <v>0</v>
      </c>
      <c r="D10" s="2"/>
      <c r="E10" s="2"/>
      <c r="F10" s="2"/>
      <c r="G10" s="2">
        <f>Sheet1!F10</f>
        <v>0</v>
      </c>
      <c r="H10" s="2"/>
      <c r="I10" s="6"/>
      <c r="J10" s="29"/>
    </row>
    <row r="11" spans="2:10" ht="12.75">
      <c r="B11" s="16"/>
      <c r="C11" s="51">
        <f>Sheet1!B11</f>
        <v>0</v>
      </c>
      <c r="D11" s="2"/>
      <c r="E11" s="2"/>
      <c r="F11" s="2"/>
      <c r="G11" s="2">
        <f>Sheet1!F11</f>
        <v>0</v>
      </c>
      <c r="H11" s="2"/>
      <c r="I11" s="2"/>
      <c r="J11" s="17"/>
    </row>
    <row r="12" spans="2:10" ht="12.75">
      <c r="B12" s="18"/>
      <c r="C12" s="53" t="str">
        <f>Sheet1!B12</f>
        <v>MAIN TELEPHONE:</v>
      </c>
      <c r="D12" s="31"/>
      <c r="E12" s="31"/>
      <c r="F12" s="31"/>
      <c r="G12" s="31" t="str">
        <f>Sheet1!F12</f>
        <v>MAIN TELEPHONE:</v>
      </c>
      <c r="H12" s="31"/>
      <c r="I12" s="31"/>
      <c r="J12" s="32"/>
    </row>
    <row r="13" spans="2:10" ht="12.75">
      <c r="B13" s="33" t="s">
        <v>5</v>
      </c>
      <c r="C13" s="33" t="s">
        <v>7</v>
      </c>
      <c r="D13" s="34"/>
      <c r="E13" s="27" t="s">
        <v>17</v>
      </c>
      <c r="F13" s="11"/>
      <c r="G13" s="35"/>
      <c r="H13" s="33" t="s">
        <v>18</v>
      </c>
      <c r="I13" s="33" t="s">
        <v>20</v>
      </c>
      <c r="J13" s="33" t="s">
        <v>21</v>
      </c>
    </row>
    <row r="14" spans="2:10" ht="12.75">
      <c r="B14" s="42" t="s">
        <v>6</v>
      </c>
      <c r="C14" s="37"/>
      <c r="D14" s="16"/>
      <c r="E14" s="2"/>
      <c r="F14" s="2"/>
      <c r="G14" s="29"/>
      <c r="H14" s="42" t="s">
        <v>19</v>
      </c>
      <c r="I14" s="41"/>
      <c r="J14" s="42" t="s">
        <v>19</v>
      </c>
    </row>
    <row r="15" spans="2:10" ht="12.75">
      <c r="B15" s="12"/>
      <c r="C15" s="12"/>
      <c r="D15" s="11"/>
      <c r="E15" s="11"/>
      <c r="F15" s="11"/>
      <c r="G15" s="35"/>
      <c r="H15" s="38"/>
      <c r="I15" s="40"/>
      <c r="J15" s="38" t="str">
        <f>IF((C15*H15*I15)=0," ",(C15*H15*I15))</f>
        <v> </v>
      </c>
    </row>
    <row r="16" spans="2:10" ht="12.75">
      <c r="B16" s="37"/>
      <c r="C16" s="37"/>
      <c r="D16" s="2"/>
      <c r="E16" s="2"/>
      <c r="F16" s="2"/>
      <c r="G16" s="29"/>
      <c r="H16" s="39"/>
      <c r="I16" s="41"/>
      <c r="J16" s="39" t="str">
        <f aca="true" t="shared" si="0" ref="J16:J50">IF((C16*H16*I16)=0," ",(C16*H16*I16))</f>
        <v> </v>
      </c>
    </row>
    <row r="17" spans="2:10" ht="12.75">
      <c r="B17" s="37"/>
      <c r="C17" s="37"/>
      <c r="D17" s="2"/>
      <c r="E17" s="2"/>
      <c r="F17" s="2"/>
      <c r="G17" s="29"/>
      <c r="H17" s="39"/>
      <c r="I17" s="41"/>
      <c r="J17" s="39" t="str">
        <f t="shared" si="0"/>
        <v> </v>
      </c>
    </row>
    <row r="18" spans="2:10" ht="12.75">
      <c r="B18" s="37"/>
      <c r="C18" s="37"/>
      <c r="D18" s="2"/>
      <c r="E18" s="2"/>
      <c r="F18" s="2"/>
      <c r="G18" s="29"/>
      <c r="H18" s="39"/>
      <c r="I18" s="41"/>
      <c r="J18" s="39" t="str">
        <f t="shared" si="0"/>
        <v> </v>
      </c>
    </row>
    <row r="19" spans="2:10" ht="12.75">
      <c r="B19" s="37"/>
      <c r="C19" s="37"/>
      <c r="D19" s="2"/>
      <c r="E19" s="2"/>
      <c r="F19" s="2"/>
      <c r="G19" s="29"/>
      <c r="H19" s="39"/>
      <c r="I19" s="41"/>
      <c r="J19" s="39" t="str">
        <f t="shared" si="0"/>
        <v> </v>
      </c>
    </row>
    <row r="20" spans="2:10" ht="12.75">
      <c r="B20" s="37"/>
      <c r="C20" s="37"/>
      <c r="D20" s="2"/>
      <c r="E20" s="2"/>
      <c r="F20" s="2"/>
      <c r="G20" s="29"/>
      <c r="H20" s="39"/>
      <c r="I20" s="41"/>
      <c r="J20" s="39" t="str">
        <f t="shared" si="0"/>
        <v> </v>
      </c>
    </row>
    <row r="21" spans="2:10" ht="12.75">
      <c r="B21" s="37"/>
      <c r="C21" s="37"/>
      <c r="D21" s="2"/>
      <c r="E21" s="2"/>
      <c r="F21" s="2"/>
      <c r="G21" s="29"/>
      <c r="H21" s="39"/>
      <c r="I21" s="41"/>
      <c r="J21" s="39" t="str">
        <f t="shared" si="0"/>
        <v> </v>
      </c>
    </row>
    <row r="22" spans="2:10" ht="12.75">
      <c r="B22" s="37"/>
      <c r="C22" s="37"/>
      <c r="D22" s="2"/>
      <c r="E22" s="2"/>
      <c r="F22" s="2"/>
      <c r="G22" s="29"/>
      <c r="H22" s="39"/>
      <c r="I22" s="41"/>
      <c r="J22" s="39" t="str">
        <f t="shared" si="0"/>
        <v> </v>
      </c>
    </row>
    <row r="23" spans="2:10" ht="12.75">
      <c r="B23" s="37"/>
      <c r="C23" s="37"/>
      <c r="D23" s="2"/>
      <c r="E23" s="2"/>
      <c r="F23" s="2"/>
      <c r="G23" s="29"/>
      <c r="H23" s="39"/>
      <c r="I23" s="41"/>
      <c r="J23" s="39" t="str">
        <f t="shared" si="0"/>
        <v> </v>
      </c>
    </row>
    <row r="24" spans="2:10" ht="12.75">
      <c r="B24" s="37"/>
      <c r="C24" s="37"/>
      <c r="D24" s="2"/>
      <c r="E24" s="2"/>
      <c r="F24" s="2"/>
      <c r="G24" s="29"/>
      <c r="H24" s="39"/>
      <c r="I24" s="41"/>
      <c r="J24" s="39" t="str">
        <f t="shared" si="0"/>
        <v> </v>
      </c>
    </row>
    <row r="25" spans="2:10" ht="12.75">
      <c r="B25" s="37"/>
      <c r="C25" s="37"/>
      <c r="D25" s="2"/>
      <c r="E25" s="2"/>
      <c r="F25" s="2"/>
      <c r="G25" s="29"/>
      <c r="H25" s="39"/>
      <c r="I25" s="41"/>
      <c r="J25" s="39" t="str">
        <f t="shared" si="0"/>
        <v> </v>
      </c>
    </row>
    <row r="26" spans="2:10" ht="12.75">
      <c r="B26" s="37"/>
      <c r="C26" s="37"/>
      <c r="D26" s="2"/>
      <c r="E26" s="2"/>
      <c r="F26" s="2"/>
      <c r="G26" s="29"/>
      <c r="H26" s="39"/>
      <c r="I26" s="41"/>
      <c r="J26" s="39" t="str">
        <f t="shared" si="0"/>
        <v> </v>
      </c>
    </row>
    <row r="27" spans="2:10" ht="12.75">
      <c r="B27" s="37"/>
      <c r="C27" s="37"/>
      <c r="D27" s="2"/>
      <c r="E27" s="2"/>
      <c r="F27" s="2"/>
      <c r="G27" s="29"/>
      <c r="H27" s="39"/>
      <c r="I27" s="41"/>
      <c r="J27" s="39" t="str">
        <f t="shared" si="0"/>
        <v> </v>
      </c>
    </row>
    <row r="28" spans="2:10" ht="12.75">
      <c r="B28" s="37"/>
      <c r="C28" s="37"/>
      <c r="D28" s="2"/>
      <c r="E28" s="2"/>
      <c r="F28" s="2"/>
      <c r="G28" s="29"/>
      <c r="H28" s="39"/>
      <c r="I28" s="41"/>
      <c r="J28" s="39" t="str">
        <f t="shared" si="0"/>
        <v> </v>
      </c>
    </row>
    <row r="29" spans="2:10" ht="12.75">
      <c r="B29" s="37"/>
      <c r="C29" s="37"/>
      <c r="D29" s="2"/>
      <c r="E29" s="2"/>
      <c r="F29" s="2"/>
      <c r="G29" s="29"/>
      <c r="H29" s="39"/>
      <c r="I29" s="41"/>
      <c r="J29" s="39" t="str">
        <f t="shared" si="0"/>
        <v> </v>
      </c>
    </row>
    <row r="30" spans="2:10" ht="12.75">
      <c r="B30" s="37"/>
      <c r="C30" s="37"/>
      <c r="D30" s="2"/>
      <c r="E30" s="2"/>
      <c r="F30" s="2"/>
      <c r="G30" s="29"/>
      <c r="H30" s="39"/>
      <c r="I30" s="41"/>
      <c r="J30" s="39" t="str">
        <f t="shared" si="0"/>
        <v> </v>
      </c>
    </row>
    <row r="31" spans="2:10" ht="12.75">
      <c r="B31" s="37"/>
      <c r="C31" s="37"/>
      <c r="D31" s="2"/>
      <c r="E31" s="2"/>
      <c r="F31" s="2"/>
      <c r="G31" s="29"/>
      <c r="H31" s="39"/>
      <c r="I31" s="41"/>
      <c r="J31" s="39" t="str">
        <f t="shared" si="0"/>
        <v> </v>
      </c>
    </row>
    <row r="32" spans="2:10" ht="12.75">
      <c r="B32" s="37"/>
      <c r="C32" s="37"/>
      <c r="D32" s="2"/>
      <c r="E32" s="2"/>
      <c r="F32" s="2"/>
      <c r="G32" s="29"/>
      <c r="H32" s="39"/>
      <c r="I32" s="41"/>
      <c r="J32" s="39" t="str">
        <f t="shared" si="0"/>
        <v> </v>
      </c>
    </row>
    <row r="33" spans="2:10" ht="12.75">
      <c r="B33" s="37"/>
      <c r="C33" s="37"/>
      <c r="D33" s="2"/>
      <c r="E33" s="2"/>
      <c r="F33" s="2"/>
      <c r="G33" s="29"/>
      <c r="H33" s="39"/>
      <c r="I33" s="41"/>
      <c r="J33" s="39" t="str">
        <f t="shared" si="0"/>
        <v> </v>
      </c>
    </row>
    <row r="34" spans="2:10" ht="12.75">
      <c r="B34" s="37"/>
      <c r="C34" s="37"/>
      <c r="D34" s="2"/>
      <c r="E34" s="2"/>
      <c r="F34" s="2"/>
      <c r="G34" s="29"/>
      <c r="H34" s="39"/>
      <c r="I34" s="41"/>
      <c r="J34" s="39" t="str">
        <f t="shared" si="0"/>
        <v> </v>
      </c>
    </row>
    <row r="35" spans="2:10" ht="12.75">
      <c r="B35" s="37"/>
      <c r="C35" s="37"/>
      <c r="D35" s="2"/>
      <c r="E35" s="2"/>
      <c r="F35" s="2"/>
      <c r="G35" s="29"/>
      <c r="H35" s="39"/>
      <c r="I35" s="41"/>
      <c r="J35" s="39" t="str">
        <f t="shared" si="0"/>
        <v> </v>
      </c>
    </row>
    <row r="36" spans="2:10" ht="12.75">
      <c r="B36" s="37"/>
      <c r="C36" s="37"/>
      <c r="D36" s="2"/>
      <c r="E36" s="2"/>
      <c r="F36" s="2"/>
      <c r="G36" s="29"/>
      <c r="H36" s="39"/>
      <c r="I36" s="41"/>
      <c r="J36" s="39" t="str">
        <f t="shared" si="0"/>
        <v> </v>
      </c>
    </row>
    <row r="37" spans="2:10" ht="12.75">
      <c r="B37" s="37"/>
      <c r="C37" s="37"/>
      <c r="D37" s="2"/>
      <c r="E37" s="2"/>
      <c r="F37" s="2"/>
      <c r="G37" s="29"/>
      <c r="H37" s="39"/>
      <c r="I37" s="41"/>
      <c r="J37" s="39" t="str">
        <f t="shared" si="0"/>
        <v> </v>
      </c>
    </row>
    <row r="38" spans="2:10" ht="12.75">
      <c r="B38" s="37"/>
      <c r="C38" s="37"/>
      <c r="D38" s="2"/>
      <c r="E38" s="2"/>
      <c r="F38" s="2"/>
      <c r="G38" s="29"/>
      <c r="H38" s="39"/>
      <c r="I38" s="41"/>
      <c r="J38" s="39" t="str">
        <f t="shared" si="0"/>
        <v> </v>
      </c>
    </row>
    <row r="39" spans="2:10" ht="12.75">
      <c r="B39" s="37"/>
      <c r="C39" s="37"/>
      <c r="D39" s="2"/>
      <c r="E39" s="2"/>
      <c r="F39" s="2"/>
      <c r="G39" s="29"/>
      <c r="H39" s="39"/>
      <c r="I39" s="41"/>
      <c r="J39" s="39" t="str">
        <f t="shared" si="0"/>
        <v> </v>
      </c>
    </row>
    <row r="40" spans="2:10" ht="12.75">
      <c r="B40" s="37"/>
      <c r="C40" s="37"/>
      <c r="D40" s="2"/>
      <c r="E40" s="2"/>
      <c r="F40" s="2"/>
      <c r="G40" s="29"/>
      <c r="H40" s="39"/>
      <c r="I40" s="41"/>
      <c r="J40" s="39" t="str">
        <f t="shared" si="0"/>
        <v> </v>
      </c>
    </row>
    <row r="41" spans="2:10" ht="12.75">
      <c r="B41" s="37"/>
      <c r="C41" s="37"/>
      <c r="D41" s="2"/>
      <c r="E41" s="2"/>
      <c r="F41" s="2"/>
      <c r="G41" s="29"/>
      <c r="H41" s="39"/>
      <c r="I41" s="41"/>
      <c r="J41" s="39" t="str">
        <f t="shared" si="0"/>
        <v> </v>
      </c>
    </row>
    <row r="42" spans="2:10" ht="12.75">
      <c r="B42" s="37"/>
      <c r="C42" s="37"/>
      <c r="D42" s="2"/>
      <c r="E42" s="2"/>
      <c r="F42" s="2"/>
      <c r="G42" s="29"/>
      <c r="H42" s="39"/>
      <c r="I42" s="41"/>
      <c r="J42" s="39" t="str">
        <f t="shared" si="0"/>
        <v> </v>
      </c>
    </row>
    <row r="43" spans="2:10" ht="12.75">
      <c r="B43" s="37"/>
      <c r="C43" s="37"/>
      <c r="D43" s="2"/>
      <c r="E43" s="2"/>
      <c r="F43" s="2"/>
      <c r="G43" s="29"/>
      <c r="H43" s="39"/>
      <c r="I43" s="41"/>
      <c r="J43" s="39" t="str">
        <f t="shared" si="0"/>
        <v> </v>
      </c>
    </row>
    <row r="44" spans="2:10" ht="12.75">
      <c r="B44" s="37"/>
      <c r="C44" s="37"/>
      <c r="D44" s="2"/>
      <c r="E44" s="2"/>
      <c r="F44" s="2"/>
      <c r="G44" s="29"/>
      <c r="H44" s="39"/>
      <c r="I44" s="41"/>
      <c r="J44" s="39" t="str">
        <f t="shared" si="0"/>
        <v> </v>
      </c>
    </row>
    <row r="45" spans="2:10" ht="12.75">
      <c r="B45" s="37"/>
      <c r="C45" s="37"/>
      <c r="D45" s="2"/>
      <c r="E45" s="2"/>
      <c r="F45" s="2"/>
      <c r="G45" s="29"/>
      <c r="H45" s="39"/>
      <c r="I45" s="41"/>
      <c r="J45" s="39" t="str">
        <f t="shared" si="0"/>
        <v> </v>
      </c>
    </row>
    <row r="46" spans="2:10" ht="12.75">
      <c r="B46" s="37"/>
      <c r="C46" s="37"/>
      <c r="D46" s="2"/>
      <c r="E46" s="2"/>
      <c r="F46" s="2"/>
      <c r="G46" s="29"/>
      <c r="H46" s="39"/>
      <c r="I46" s="41"/>
      <c r="J46" s="39" t="str">
        <f t="shared" si="0"/>
        <v> </v>
      </c>
    </row>
    <row r="47" spans="2:10" ht="12.75">
      <c r="B47" s="37"/>
      <c r="C47" s="37"/>
      <c r="D47" s="2"/>
      <c r="E47" s="2"/>
      <c r="F47" s="2"/>
      <c r="G47" s="29"/>
      <c r="H47" s="39"/>
      <c r="I47" s="41"/>
      <c r="J47" s="39" t="str">
        <f t="shared" si="0"/>
        <v> </v>
      </c>
    </row>
    <row r="48" spans="2:10" ht="12.75">
      <c r="B48" s="37"/>
      <c r="C48" s="37"/>
      <c r="D48" s="2"/>
      <c r="E48" s="2"/>
      <c r="F48" s="2"/>
      <c r="G48" s="29"/>
      <c r="H48" s="39"/>
      <c r="I48" s="41"/>
      <c r="J48" s="39" t="str">
        <f t="shared" si="0"/>
        <v> </v>
      </c>
    </row>
    <row r="49" spans="2:10" ht="12.75">
      <c r="B49" s="37"/>
      <c r="C49" s="37"/>
      <c r="D49" s="2"/>
      <c r="E49" s="2"/>
      <c r="F49" s="2"/>
      <c r="G49" s="29"/>
      <c r="H49" s="39"/>
      <c r="I49" s="41"/>
      <c r="J49" s="39" t="str">
        <f t="shared" si="0"/>
        <v> </v>
      </c>
    </row>
    <row r="50" spans="2:10" ht="12.75">
      <c r="B50" s="37"/>
      <c r="C50" s="37"/>
      <c r="D50" s="2"/>
      <c r="E50" s="2"/>
      <c r="F50" s="2"/>
      <c r="G50" s="29"/>
      <c r="H50" s="39"/>
      <c r="I50" s="41"/>
      <c r="J50" s="39" t="str">
        <f t="shared" si="0"/>
        <v> </v>
      </c>
    </row>
    <row r="51" spans="2:10" ht="12.75">
      <c r="B51" s="37"/>
      <c r="C51" s="37"/>
      <c r="D51" s="2"/>
      <c r="E51" s="2"/>
      <c r="F51" s="2"/>
      <c r="G51" s="29"/>
      <c r="H51" s="41"/>
      <c r="I51" s="41"/>
      <c r="J51" s="41"/>
    </row>
    <row r="52" spans="2:10" ht="12.75">
      <c r="B52" s="37"/>
      <c r="C52" s="6"/>
      <c r="D52" s="16"/>
      <c r="E52" s="2"/>
      <c r="F52" s="2"/>
      <c r="G52" s="2"/>
      <c r="H52" s="41"/>
      <c r="I52" s="2"/>
      <c r="J52" s="41"/>
    </row>
    <row r="53" spans="2:10" ht="12.75">
      <c r="B53" s="37"/>
      <c r="C53" s="6"/>
      <c r="D53" s="16"/>
      <c r="E53" s="2"/>
      <c r="F53" s="2"/>
      <c r="G53" s="2"/>
      <c r="H53" s="41"/>
      <c r="I53" s="2"/>
      <c r="J53" s="41"/>
    </row>
    <row r="54" spans="2:10" ht="12.75">
      <c r="B54" s="24"/>
      <c r="C54" s="24"/>
      <c r="D54" s="31"/>
      <c r="E54" s="31" t="s">
        <v>28</v>
      </c>
      <c r="F54" s="31"/>
      <c r="G54" s="32"/>
      <c r="H54" s="36"/>
      <c r="I54" s="36"/>
      <c r="J54" s="36"/>
    </row>
  </sheetData>
  <mergeCells count="1">
    <mergeCell ref="I1:J1"/>
  </mergeCells>
  <printOptions/>
  <pageMargins left="0.47" right="0.25" top="0.52" bottom="0.44" header="0.3" footer="0.22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5"/>
  <sheetViews>
    <sheetView zoomScale="75" zoomScaleNormal="75" workbookViewId="0" topLeftCell="A33">
      <selection activeCell="G52" sqref="G52"/>
    </sheetView>
  </sheetViews>
  <sheetFormatPr defaultColWidth="9.140625" defaultRowHeight="12.75"/>
  <cols>
    <col min="1" max="1" width="2.00390625" style="0" customWidth="1"/>
    <col min="2" max="4" width="6.7109375" style="0" customWidth="1"/>
    <col min="5" max="5" width="26.7109375" style="0" customWidth="1"/>
    <col min="6" max="6" width="8.7109375" style="0" customWidth="1"/>
    <col min="8" max="8" width="11.7109375" style="0" customWidth="1"/>
    <col min="9" max="9" width="7.421875" style="0" customWidth="1"/>
    <col min="10" max="10" width="15.8515625" style="0" customWidth="1"/>
  </cols>
  <sheetData>
    <row r="1" spans="2:10" ht="20.25">
      <c r="B1" s="15" t="s">
        <v>22</v>
      </c>
      <c r="C1" s="9"/>
      <c r="D1" s="9"/>
      <c r="E1" s="9"/>
      <c r="F1" s="10"/>
      <c r="G1" s="23" t="s">
        <v>23</v>
      </c>
      <c r="H1" s="21"/>
      <c r="I1" s="149">
        <f>Sheet1!$H$2</f>
        <v>0</v>
      </c>
      <c r="J1" s="150"/>
    </row>
    <row r="2" spans="2:10" ht="12.75">
      <c r="B2" s="16" t="s">
        <v>0</v>
      </c>
      <c r="C2" s="1"/>
      <c r="D2" s="1"/>
      <c r="E2" s="1"/>
      <c r="F2" s="17"/>
      <c r="G2" s="24" t="s">
        <v>9</v>
      </c>
      <c r="H2" s="14">
        <f>Sheet1!$G$3</f>
        <v>0</v>
      </c>
      <c r="I2" s="13" t="s">
        <v>24</v>
      </c>
      <c r="J2" s="24" t="s">
        <v>13</v>
      </c>
    </row>
    <row r="3" spans="2:10" ht="12.75">
      <c r="B3" s="18" t="s">
        <v>1</v>
      </c>
      <c r="C3" s="3"/>
      <c r="D3" s="3"/>
      <c r="E3" s="3"/>
      <c r="F3" s="19"/>
      <c r="G3" s="5" t="s">
        <v>10</v>
      </c>
      <c r="H3" s="5" t="s">
        <v>27</v>
      </c>
      <c r="I3" s="4"/>
      <c r="J3" s="5" t="s">
        <v>14</v>
      </c>
    </row>
    <row r="4" spans="2:10" ht="12.75">
      <c r="B4" s="20" t="s">
        <v>2</v>
      </c>
      <c r="C4" s="21"/>
      <c r="D4" s="43">
        <f>Sheet1!$C$5</f>
        <v>0</v>
      </c>
      <c r="E4" s="44" t="s">
        <v>26</v>
      </c>
      <c r="F4" s="22"/>
      <c r="G4" s="5" t="s">
        <v>11</v>
      </c>
      <c r="H4" s="5" t="s">
        <v>12</v>
      </c>
      <c r="I4" s="4"/>
      <c r="J4" s="5" t="s">
        <v>15</v>
      </c>
    </row>
    <row r="5" spans="2:10" ht="12.75">
      <c r="B5" s="25" t="s">
        <v>3</v>
      </c>
      <c r="C5" s="26"/>
      <c r="D5" s="26"/>
      <c r="E5" s="26"/>
      <c r="F5" s="27" t="s">
        <v>8</v>
      </c>
      <c r="G5" s="26"/>
      <c r="H5" s="26"/>
      <c r="I5" s="26"/>
      <c r="J5" s="28"/>
    </row>
    <row r="6" spans="2:10" ht="12.75">
      <c r="B6" s="16"/>
      <c r="C6" s="2"/>
      <c r="D6" s="2"/>
      <c r="E6" s="2"/>
      <c r="F6" s="2"/>
      <c r="G6" s="2"/>
      <c r="H6" s="2"/>
      <c r="I6" s="2"/>
      <c r="J6" s="29"/>
    </row>
    <row r="7" spans="2:10" ht="12.75">
      <c r="B7" s="16"/>
      <c r="C7" s="2"/>
      <c r="D7" s="2"/>
      <c r="E7" s="2"/>
      <c r="F7" s="2"/>
      <c r="G7" s="2"/>
      <c r="H7" s="2"/>
      <c r="I7" s="2"/>
      <c r="J7" s="29"/>
    </row>
    <row r="8" spans="2:10" ht="12.75">
      <c r="B8" s="16"/>
      <c r="C8" s="2"/>
      <c r="D8" s="2"/>
      <c r="E8" s="2"/>
      <c r="F8" s="6"/>
      <c r="G8" s="2"/>
      <c r="H8" s="2"/>
      <c r="I8" s="2"/>
      <c r="J8" s="29"/>
    </row>
    <row r="9" spans="2:10" ht="12.75">
      <c r="B9" s="30" t="s">
        <v>4</v>
      </c>
      <c r="C9" s="8"/>
      <c r="D9" s="8"/>
      <c r="E9" s="8"/>
      <c r="F9" s="7" t="s">
        <v>16</v>
      </c>
      <c r="G9" s="8"/>
      <c r="H9" s="2"/>
      <c r="I9" s="2"/>
      <c r="J9" s="29"/>
    </row>
    <row r="10" spans="2:10" ht="12.75">
      <c r="B10" s="16"/>
      <c r="C10" s="2"/>
      <c r="D10" s="2"/>
      <c r="E10" s="2"/>
      <c r="F10" s="2"/>
      <c r="G10" s="2"/>
      <c r="H10" s="2"/>
      <c r="I10" s="6"/>
      <c r="J10" s="29"/>
    </row>
    <row r="11" spans="2:10" ht="12.75">
      <c r="B11" s="16"/>
      <c r="C11" s="2"/>
      <c r="D11" s="2"/>
      <c r="E11" s="2"/>
      <c r="F11" s="2"/>
      <c r="G11" s="2"/>
      <c r="H11" s="2"/>
      <c r="I11" s="2"/>
      <c r="J11" s="17"/>
    </row>
    <row r="12" spans="2:10" ht="12.75">
      <c r="B12" s="18"/>
      <c r="C12" s="31"/>
      <c r="D12" s="31"/>
      <c r="E12" s="31"/>
      <c r="F12" s="31"/>
      <c r="G12" s="31"/>
      <c r="H12" s="31"/>
      <c r="I12" s="31"/>
      <c r="J12" s="32"/>
    </row>
    <row r="13" spans="2:10" ht="12.75">
      <c r="B13" s="33" t="s">
        <v>5</v>
      </c>
      <c r="C13" s="33" t="s">
        <v>7</v>
      </c>
      <c r="D13" s="34"/>
      <c r="E13" s="27" t="s">
        <v>17</v>
      </c>
      <c r="F13" s="11"/>
      <c r="G13" s="35"/>
      <c r="H13" s="33" t="s">
        <v>18</v>
      </c>
      <c r="I13" s="33" t="s">
        <v>20</v>
      </c>
      <c r="J13" s="33" t="s">
        <v>21</v>
      </c>
    </row>
    <row r="14" spans="2:10" ht="12.75">
      <c r="B14" s="42" t="s">
        <v>6</v>
      </c>
      <c r="C14" s="37"/>
      <c r="D14" s="16"/>
      <c r="E14" s="2"/>
      <c r="F14" s="2"/>
      <c r="G14" s="29"/>
      <c r="H14" s="42" t="s">
        <v>19</v>
      </c>
      <c r="I14" s="41"/>
      <c r="J14" s="42" t="s">
        <v>19</v>
      </c>
    </row>
    <row r="15" spans="2:10" ht="12.75">
      <c r="B15" s="12"/>
      <c r="C15" s="12"/>
      <c r="D15" s="11"/>
      <c r="E15" s="11"/>
      <c r="F15" s="11"/>
      <c r="G15" s="35"/>
      <c r="H15" s="38"/>
      <c r="I15" s="40"/>
      <c r="J15" s="38" t="str">
        <f>IF((C15*H15*I15)=0," ",(C15*H15*I15))</f>
        <v> </v>
      </c>
    </row>
    <row r="16" spans="2:10" ht="12.75">
      <c r="B16" s="37"/>
      <c r="C16" s="37"/>
      <c r="D16" s="2"/>
      <c r="E16" s="2"/>
      <c r="F16" s="2"/>
      <c r="G16" s="29"/>
      <c r="H16" s="39"/>
      <c r="I16" s="41"/>
      <c r="J16" s="39" t="str">
        <f aca="true" t="shared" si="0" ref="J16:J50">IF((C16*H16*I16)=0," ",(C16*H16*I16))</f>
        <v> </v>
      </c>
    </row>
    <row r="17" spans="2:10" ht="12.75">
      <c r="B17" s="37"/>
      <c r="C17" s="37"/>
      <c r="D17" s="2"/>
      <c r="E17" s="2"/>
      <c r="F17" s="2"/>
      <c r="G17" s="29"/>
      <c r="H17" s="39"/>
      <c r="I17" s="41"/>
      <c r="J17" s="39" t="str">
        <f t="shared" si="0"/>
        <v> </v>
      </c>
    </row>
    <row r="18" spans="2:10" ht="12.75">
      <c r="B18" s="37"/>
      <c r="C18" s="37"/>
      <c r="D18" s="2"/>
      <c r="E18" s="2"/>
      <c r="F18" s="2"/>
      <c r="G18" s="29"/>
      <c r="H18" s="39"/>
      <c r="I18" s="41"/>
      <c r="J18" s="39" t="str">
        <f t="shared" si="0"/>
        <v> </v>
      </c>
    </row>
    <row r="19" spans="2:10" ht="12.75">
      <c r="B19" s="37"/>
      <c r="C19" s="37"/>
      <c r="D19" s="2"/>
      <c r="E19" s="2"/>
      <c r="F19" s="2"/>
      <c r="G19" s="29"/>
      <c r="H19" s="39"/>
      <c r="I19" s="41"/>
      <c r="J19" s="39" t="str">
        <f t="shared" si="0"/>
        <v> </v>
      </c>
    </row>
    <row r="20" spans="2:10" ht="12.75">
      <c r="B20" s="37"/>
      <c r="C20" s="37"/>
      <c r="D20" s="2"/>
      <c r="E20" s="2"/>
      <c r="F20" s="2"/>
      <c r="G20" s="29"/>
      <c r="H20" s="39"/>
      <c r="I20" s="41"/>
      <c r="J20" s="39" t="str">
        <f t="shared" si="0"/>
        <v> </v>
      </c>
    </row>
    <row r="21" spans="2:10" ht="12.75">
      <c r="B21" s="37"/>
      <c r="C21" s="37"/>
      <c r="D21" s="2"/>
      <c r="E21" s="2"/>
      <c r="F21" s="2"/>
      <c r="G21" s="29"/>
      <c r="H21" s="39"/>
      <c r="I21" s="41"/>
      <c r="J21" s="39" t="str">
        <f t="shared" si="0"/>
        <v> </v>
      </c>
    </row>
    <row r="22" spans="2:10" ht="12.75">
      <c r="B22" s="37"/>
      <c r="C22" s="37"/>
      <c r="D22" s="2"/>
      <c r="E22" s="2"/>
      <c r="F22" s="2"/>
      <c r="G22" s="29"/>
      <c r="H22" s="39"/>
      <c r="I22" s="41"/>
      <c r="J22" s="39" t="str">
        <f t="shared" si="0"/>
        <v> </v>
      </c>
    </row>
    <row r="23" spans="2:10" ht="12.75">
      <c r="B23" s="37"/>
      <c r="C23" s="37"/>
      <c r="D23" s="2"/>
      <c r="E23" s="2"/>
      <c r="F23" s="2"/>
      <c r="G23" s="29"/>
      <c r="H23" s="39"/>
      <c r="I23" s="41"/>
      <c r="J23" s="39" t="str">
        <f t="shared" si="0"/>
        <v> </v>
      </c>
    </row>
    <row r="24" spans="2:10" ht="12.75">
      <c r="B24" s="37"/>
      <c r="C24" s="37"/>
      <c r="D24" s="2"/>
      <c r="E24" s="2"/>
      <c r="F24" s="2"/>
      <c r="G24" s="29"/>
      <c r="H24" s="39"/>
      <c r="I24" s="41"/>
      <c r="J24" s="39" t="str">
        <f t="shared" si="0"/>
        <v> </v>
      </c>
    </row>
    <row r="25" spans="2:10" ht="12.75">
      <c r="B25" s="37"/>
      <c r="C25" s="37"/>
      <c r="D25" s="2"/>
      <c r="E25" s="2"/>
      <c r="F25" s="2"/>
      <c r="G25" s="29"/>
      <c r="H25" s="39"/>
      <c r="I25" s="41"/>
      <c r="J25" s="39" t="str">
        <f t="shared" si="0"/>
        <v> </v>
      </c>
    </row>
    <row r="26" spans="2:10" ht="12.75">
      <c r="B26" s="37"/>
      <c r="C26" s="37"/>
      <c r="D26" s="2"/>
      <c r="E26" s="2"/>
      <c r="F26" s="2"/>
      <c r="G26" s="29"/>
      <c r="H26" s="39"/>
      <c r="I26" s="41"/>
      <c r="J26" s="39" t="str">
        <f t="shared" si="0"/>
        <v> </v>
      </c>
    </row>
    <row r="27" spans="2:10" ht="12.75">
      <c r="B27" s="37"/>
      <c r="C27" s="37"/>
      <c r="D27" s="2"/>
      <c r="E27" s="2"/>
      <c r="F27" s="2"/>
      <c r="G27" s="29"/>
      <c r="H27" s="39"/>
      <c r="I27" s="41"/>
      <c r="J27" s="39" t="str">
        <f t="shared" si="0"/>
        <v> </v>
      </c>
    </row>
    <row r="28" spans="2:10" ht="12.75">
      <c r="B28" s="37"/>
      <c r="C28" s="37"/>
      <c r="D28" s="2"/>
      <c r="E28" s="2"/>
      <c r="F28" s="2"/>
      <c r="G28" s="29"/>
      <c r="H28" s="39"/>
      <c r="I28" s="41"/>
      <c r="J28" s="39" t="str">
        <f t="shared" si="0"/>
        <v> </v>
      </c>
    </row>
    <row r="29" spans="2:10" ht="12.75">
      <c r="B29" s="37"/>
      <c r="C29" s="37"/>
      <c r="D29" s="2"/>
      <c r="E29" s="2"/>
      <c r="F29" s="2"/>
      <c r="G29" s="29"/>
      <c r="H29" s="39"/>
      <c r="I29" s="41"/>
      <c r="J29" s="39" t="str">
        <f t="shared" si="0"/>
        <v> </v>
      </c>
    </row>
    <row r="30" spans="2:10" ht="12.75">
      <c r="B30" s="37"/>
      <c r="C30" s="37"/>
      <c r="D30" s="2"/>
      <c r="E30" s="2"/>
      <c r="F30" s="2"/>
      <c r="G30" s="29"/>
      <c r="H30" s="39"/>
      <c r="I30" s="41"/>
      <c r="J30" s="39" t="str">
        <f t="shared" si="0"/>
        <v> </v>
      </c>
    </row>
    <row r="31" spans="2:10" ht="12.75">
      <c r="B31" s="37"/>
      <c r="C31" s="37"/>
      <c r="D31" s="2"/>
      <c r="E31" s="2"/>
      <c r="F31" s="2"/>
      <c r="G31" s="29"/>
      <c r="H31" s="39"/>
      <c r="I31" s="41"/>
      <c r="J31" s="39" t="str">
        <f t="shared" si="0"/>
        <v> </v>
      </c>
    </row>
    <row r="32" spans="2:10" ht="12.75">
      <c r="B32" s="37"/>
      <c r="C32" s="37"/>
      <c r="D32" s="2"/>
      <c r="E32" s="2"/>
      <c r="F32" s="2"/>
      <c r="G32" s="29"/>
      <c r="H32" s="39"/>
      <c r="I32" s="41"/>
      <c r="J32" s="39" t="str">
        <f t="shared" si="0"/>
        <v> </v>
      </c>
    </row>
    <row r="33" spans="2:11" ht="12.75">
      <c r="B33" s="37"/>
      <c r="C33" s="37"/>
      <c r="D33" s="2"/>
      <c r="E33" s="2"/>
      <c r="F33" s="2"/>
      <c r="G33" s="29"/>
      <c r="H33" s="39"/>
      <c r="I33" s="41"/>
      <c r="J33" s="39" t="str">
        <f t="shared" si="0"/>
        <v> </v>
      </c>
      <c r="K33" s="1"/>
    </row>
    <row r="34" spans="2:11" ht="12.75">
      <c r="B34" s="37"/>
      <c r="C34" s="37"/>
      <c r="D34" s="2"/>
      <c r="E34" s="2"/>
      <c r="F34" s="2"/>
      <c r="G34" s="29"/>
      <c r="H34" s="39"/>
      <c r="I34" s="41"/>
      <c r="J34" s="39" t="str">
        <f t="shared" si="0"/>
        <v> </v>
      </c>
      <c r="K34" s="1"/>
    </row>
    <row r="35" spans="2:11" ht="12.75">
      <c r="B35" s="37"/>
      <c r="C35" s="37"/>
      <c r="D35" s="2"/>
      <c r="E35" s="2"/>
      <c r="F35" s="2"/>
      <c r="G35" s="29"/>
      <c r="H35" s="39"/>
      <c r="I35" s="41"/>
      <c r="J35" s="39" t="str">
        <f t="shared" si="0"/>
        <v> </v>
      </c>
      <c r="K35" s="1"/>
    </row>
    <row r="36" spans="2:11" ht="12.75">
      <c r="B36" s="37"/>
      <c r="C36" s="37"/>
      <c r="D36" s="2"/>
      <c r="E36" s="2"/>
      <c r="F36" s="2"/>
      <c r="G36" s="29"/>
      <c r="H36" s="39"/>
      <c r="I36" s="41"/>
      <c r="J36" s="39" t="str">
        <f t="shared" si="0"/>
        <v> </v>
      </c>
      <c r="K36" s="1"/>
    </row>
    <row r="37" spans="2:11" ht="12.75">
      <c r="B37" s="37"/>
      <c r="C37" s="37"/>
      <c r="D37" s="2"/>
      <c r="E37" s="2"/>
      <c r="F37" s="2"/>
      <c r="G37" s="29"/>
      <c r="H37" s="39"/>
      <c r="I37" s="41"/>
      <c r="J37" s="39" t="str">
        <f t="shared" si="0"/>
        <v> </v>
      </c>
      <c r="K37" s="1"/>
    </row>
    <row r="38" spans="2:11" ht="12.75">
      <c r="B38" s="37"/>
      <c r="C38" s="37"/>
      <c r="D38" s="2"/>
      <c r="E38" s="2"/>
      <c r="F38" s="2"/>
      <c r="G38" s="29"/>
      <c r="H38" s="39"/>
      <c r="I38" s="41"/>
      <c r="J38" s="39" t="str">
        <f t="shared" si="0"/>
        <v> </v>
      </c>
      <c r="K38" s="1"/>
    </row>
    <row r="39" spans="2:11" ht="12.75">
      <c r="B39" s="37"/>
      <c r="C39" s="37"/>
      <c r="D39" s="2"/>
      <c r="E39" s="2"/>
      <c r="F39" s="2"/>
      <c r="G39" s="29"/>
      <c r="H39" s="39"/>
      <c r="I39" s="41"/>
      <c r="J39" s="39" t="str">
        <f t="shared" si="0"/>
        <v> </v>
      </c>
      <c r="K39" s="1"/>
    </row>
    <row r="40" spans="2:11" ht="12.75">
      <c r="B40" s="37"/>
      <c r="C40" s="37"/>
      <c r="D40" s="2"/>
      <c r="E40" s="2"/>
      <c r="F40" s="2"/>
      <c r="G40" s="29"/>
      <c r="H40" s="39"/>
      <c r="I40" s="41"/>
      <c r="J40" s="39" t="str">
        <f t="shared" si="0"/>
        <v> </v>
      </c>
      <c r="K40" s="1"/>
    </row>
    <row r="41" spans="2:11" ht="12.75">
      <c r="B41" s="37"/>
      <c r="C41" s="37"/>
      <c r="D41" s="2"/>
      <c r="E41" s="2"/>
      <c r="F41" s="2"/>
      <c r="G41" s="29"/>
      <c r="H41" s="39"/>
      <c r="I41" s="41"/>
      <c r="J41" s="39" t="str">
        <f t="shared" si="0"/>
        <v> </v>
      </c>
      <c r="K41" s="1"/>
    </row>
    <row r="42" spans="2:11" ht="12.75">
      <c r="B42" s="37"/>
      <c r="C42" s="37"/>
      <c r="D42" s="2"/>
      <c r="E42" s="2"/>
      <c r="F42" s="2"/>
      <c r="G42" s="29"/>
      <c r="H42" s="39"/>
      <c r="I42" s="41"/>
      <c r="J42" s="39" t="str">
        <f t="shared" si="0"/>
        <v> </v>
      </c>
      <c r="K42" s="1"/>
    </row>
    <row r="43" spans="2:11" ht="12.75">
      <c r="B43" s="37"/>
      <c r="C43" s="37"/>
      <c r="D43" s="2"/>
      <c r="E43" s="2"/>
      <c r="F43" s="2"/>
      <c r="G43" s="29"/>
      <c r="H43" s="39"/>
      <c r="I43" s="41"/>
      <c r="J43" s="39" t="str">
        <f t="shared" si="0"/>
        <v> </v>
      </c>
      <c r="K43" s="1"/>
    </row>
    <row r="44" spans="2:11" ht="12.75">
      <c r="B44" s="37"/>
      <c r="C44" s="37"/>
      <c r="D44" s="2"/>
      <c r="E44" s="2"/>
      <c r="F44" s="2"/>
      <c r="G44" s="29"/>
      <c r="H44" s="39"/>
      <c r="I44" s="41"/>
      <c r="J44" s="39" t="str">
        <f t="shared" si="0"/>
        <v> </v>
      </c>
      <c r="K44" s="1"/>
    </row>
    <row r="45" spans="2:12" ht="12.75">
      <c r="B45" s="37"/>
      <c r="C45" s="37"/>
      <c r="D45" s="2"/>
      <c r="E45" s="2"/>
      <c r="F45" s="2"/>
      <c r="G45" s="29"/>
      <c r="H45" s="39"/>
      <c r="I45" s="41"/>
      <c r="J45" s="39" t="str">
        <f t="shared" si="0"/>
        <v> </v>
      </c>
      <c r="K45" s="1"/>
      <c r="L45" s="1"/>
    </row>
    <row r="46" spans="2:11" ht="12.75">
      <c r="B46" s="37"/>
      <c r="C46" s="37"/>
      <c r="D46" s="2"/>
      <c r="E46" s="2"/>
      <c r="F46" s="2"/>
      <c r="G46" s="29"/>
      <c r="H46" s="39"/>
      <c r="I46" s="41"/>
      <c r="J46" s="39" t="str">
        <f t="shared" si="0"/>
        <v> </v>
      </c>
      <c r="K46" s="1"/>
    </row>
    <row r="47" spans="2:11" ht="12.75">
      <c r="B47" s="37"/>
      <c r="C47" s="37"/>
      <c r="D47" s="2"/>
      <c r="E47" s="2"/>
      <c r="F47" s="2"/>
      <c r="G47" s="29"/>
      <c r="H47" s="39"/>
      <c r="I47" s="41"/>
      <c r="J47" s="39" t="str">
        <f t="shared" si="0"/>
        <v> </v>
      </c>
      <c r="K47" s="1"/>
    </row>
    <row r="48" spans="2:11" ht="12.75">
      <c r="B48" s="37"/>
      <c r="C48" s="37"/>
      <c r="D48" s="2"/>
      <c r="E48" s="2"/>
      <c r="F48" s="2"/>
      <c r="G48" s="29"/>
      <c r="H48" s="39"/>
      <c r="I48" s="41"/>
      <c r="J48" s="39" t="str">
        <f t="shared" si="0"/>
        <v> </v>
      </c>
      <c r="K48" s="1"/>
    </row>
    <row r="49" spans="2:11" ht="12.75">
      <c r="B49" s="37"/>
      <c r="C49" s="37"/>
      <c r="D49" s="2"/>
      <c r="E49" s="2"/>
      <c r="F49" s="2"/>
      <c r="G49" s="29"/>
      <c r="H49" s="39"/>
      <c r="I49" s="41"/>
      <c r="J49" s="39" t="str">
        <f t="shared" si="0"/>
        <v> </v>
      </c>
      <c r="K49" s="1"/>
    </row>
    <row r="50" spans="2:11" ht="12.75">
      <c r="B50" s="37"/>
      <c r="C50" s="37"/>
      <c r="D50" s="2"/>
      <c r="E50" s="2"/>
      <c r="F50" s="2"/>
      <c r="G50" s="29"/>
      <c r="H50" s="39"/>
      <c r="I50" s="41"/>
      <c r="J50" s="39" t="str">
        <f t="shared" si="0"/>
        <v> </v>
      </c>
      <c r="K50" s="1"/>
    </row>
    <row r="51" spans="2:11" ht="12.75">
      <c r="B51" s="37"/>
      <c r="C51" s="46"/>
      <c r="D51" s="16"/>
      <c r="E51" s="2"/>
      <c r="F51" s="2"/>
      <c r="G51" s="29"/>
      <c r="H51" s="29"/>
      <c r="I51" s="41"/>
      <c r="J51" s="41"/>
      <c r="K51" s="1"/>
    </row>
    <row r="52" spans="2:11" ht="12.75">
      <c r="B52" s="46"/>
      <c r="C52" s="46"/>
      <c r="D52" s="46"/>
      <c r="E52" s="6"/>
      <c r="F52" s="6"/>
      <c r="G52" s="48"/>
      <c r="H52" s="6"/>
      <c r="I52" s="46"/>
      <c r="J52" s="37"/>
      <c r="K52" s="6"/>
    </row>
    <row r="53" spans="2:11" ht="12.75">
      <c r="B53" s="46"/>
      <c r="C53" s="46"/>
      <c r="D53" s="46"/>
      <c r="E53" s="6"/>
      <c r="F53" s="6"/>
      <c r="G53" s="48"/>
      <c r="H53" s="6"/>
      <c r="I53" s="46"/>
      <c r="J53" s="37"/>
      <c r="K53" s="6"/>
    </row>
    <row r="54" spans="2:11" ht="12.75">
      <c r="B54" s="46"/>
      <c r="C54" s="46"/>
      <c r="D54" s="46"/>
      <c r="E54" s="2"/>
      <c r="F54" s="2"/>
      <c r="G54" s="48"/>
      <c r="H54" s="6"/>
      <c r="I54" s="46"/>
      <c r="J54" s="37"/>
      <c r="K54" s="6"/>
    </row>
    <row r="55" spans="2:11" ht="12.75">
      <c r="B55" s="47"/>
      <c r="C55" s="47"/>
      <c r="D55" s="47"/>
      <c r="E55" s="31" t="s">
        <v>28</v>
      </c>
      <c r="F55" s="31"/>
      <c r="G55" s="49"/>
      <c r="H55" s="45"/>
      <c r="I55" s="47"/>
      <c r="J55" s="24"/>
      <c r="K55" s="6"/>
    </row>
  </sheetData>
  <mergeCells count="1">
    <mergeCell ref="I1:J1"/>
  </mergeCells>
  <printOptions/>
  <pageMargins left="0.56" right="0.27" top="0.47" bottom="0.4" header="0.25" footer="0.2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T. Bowling</dc:creator>
  <cp:keywords/>
  <dc:description/>
  <cp:lastModifiedBy>Brent T. Bowling</cp:lastModifiedBy>
  <cp:lastPrinted>2012-11-28T15:20:29Z</cp:lastPrinted>
  <dcterms:created xsi:type="dcterms:W3CDTF">2002-08-23T20:27:04Z</dcterms:created>
  <dcterms:modified xsi:type="dcterms:W3CDTF">2012-11-28T15:20:35Z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